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-kida\Desktop\"/>
    </mc:Choice>
  </mc:AlternateContent>
  <xr:revisionPtr revIDLastSave="0" documentId="8_{8FC29440-6BD9-4787-B5CA-0A79DE18796F}" xr6:coauthVersionLast="47" xr6:coauthVersionMax="47" xr10:uidLastSave="{00000000-0000-0000-0000-000000000000}"/>
  <bookViews>
    <workbookView xWindow="-120" yWindow="-120" windowWidth="29040" windowHeight="15840" xr2:uid="{C6178F60-68A8-4F3F-9CCA-44786ABC1F5C}"/>
  </bookViews>
  <sheets>
    <sheet name="ログイン" sheetId="1" r:id="rId1"/>
    <sheet name="ホーム" sheetId="2" r:id="rId2"/>
    <sheet name="お知らせ" sheetId="3" r:id="rId3"/>
    <sheet name="雇用情報マスタ" sheetId="4" r:id="rId4"/>
    <sheet name="勤務入力 " sheetId="5" r:id="rId5"/>
    <sheet name="雇用情報一覧" sheetId="6" r:id="rId6"/>
    <sheet name="勤務承認 " sheetId="7" r:id="rId7"/>
    <sheet name="給与計算" sheetId="8" r:id="rId8"/>
    <sheet name="兼任・代理承認" sheetId="9" r:id="rId9"/>
    <sheet name="社員マスタ" sheetId="10" r:id="rId10"/>
    <sheet name="給与支給日マスタ" sheetId="11" r:id="rId11"/>
    <sheet name="メールマスタ " sheetId="12" r:id="rId12"/>
    <sheet name="その他マスタ" sheetId="13" r:id="rId13"/>
    <sheet name="ポップアップ" sheetId="14" r:id="rId14"/>
  </sheets>
  <externalReferences>
    <externalReference r:id="rId15"/>
  </externalReferences>
  <definedNames>
    <definedName name="AitemDic">#REF!</definedName>
    <definedName name="coltype">#REF!</definedName>
    <definedName name="KIZYUNBI">#REF!</definedName>
    <definedName name="_xlnm.Print_Area" localSheetId="2">お知らせ!$A$1:$N$46</definedName>
    <definedName name="_xlnm.Print_Area" localSheetId="1">ホーム!$A$1:$BE$132</definedName>
    <definedName name="_xlnm.Print_Area" localSheetId="13">ポップアップ!$A$1:$AF$49</definedName>
    <definedName name="_xlnm.Print_Area" localSheetId="11">'メールマスタ '!$A$1:$Z$92</definedName>
    <definedName name="_xlnm.Print_Area" localSheetId="0">ログイン!$A$1:$U$43</definedName>
    <definedName name="_xlnm.Print_Area" localSheetId="7">給与計算!$A$1:$CD$46</definedName>
    <definedName name="_xlnm.Print_Area" localSheetId="10">給与支給日マスタ!$A$1:$AH$36</definedName>
    <definedName name="_xlnm.Print_Area" localSheetId="6">'勤務承認 '!$A$1:$AY$205</definedName>
    <definedName name="_xlnm.Print_Area" localSheetId="4">'勤務入力 '!$A$1:$DI$180</definedName>
    <definedName name="_xlnm.Print_Area" localSheetId="3">雇用情報マスタ!$A$1:$AD$79</definedName>
    <definedName name="_xlnm.Print_Area" localSheetId="5">雇用情報一覧!$A$1:$AG$51</definedName>
    <definedName name="_xlnm.Print_Area" localSheetId="9">社員マスタ!$A$1:$AF$104</definedName>
    <definedName name="wrn.Print." localSheetId="13" hidden="1">{#N/A,#N/A,TRUE,"10月";#N/A,#N/A,TRUE,"11月";#N/A,#N/A,TRUE,"12月";#N/A,#N/A,TRUE,"1月";#N/A,#N/A,TRUE,"2月";#N/A,#N/A,TRUE,"3月"}</definedName>
    <definedName name="wrn.Print." hidden="1">{#N/A,#N/A,TRUE,"10月";#N/A,#N/A,TRUE,"11月";#N/A,#N/A,TRUE,"12月";#N/A,#N/A,TRUE,"1月";#N/A,#N/A,TRUE,"2月";#N/A,#N/A,TRUE,"3月"}</definedName>
    <definedName name="wrn.見積書." localSheetId="13" hidden="1">{#N/A,#N/A,FALSE,"見積･大阪柔整会"}</definedName>
    <definedName name="wrn.見積書." hidden="1">{#N/A,#N/A,FALSE,"見積･大阪柔整会"}</definedName>
    <definedName name="wrn.見積明細書." localSheetId="13" hidden="1">{#N/A,#N/A,TRUE,"見積･佐川"}</definedName>
    <definedName name="wrn.見積明細書." hidden="1">{#N/A,#N/A,TRUE,"見積･佐川"}</definedName>
    <definedName name="シート数">#REF!</definedName>
    <definedName name="機器販売原価" localSheetId="13" hidden="1">{#N/A,#N/A,TRUE,"見積･佐川"}</definedName>
    <definedName name="機器販売原価" hidden="1">{#N/A,#N/A,TRUE,"見積･佐川"}</definedName>
    <definedName name="機器販売原価見積書" localSheetId="13" hidden="1">{#N/A,#N/A,FALSE,"見積･大阪柔整会"}</definedName>
    <definedName name="機器販売原価見積書" hidden="1">{#N/A,#N/A,FALSE,"見積･大阪柔整会"}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1" i="8" l="1"/>
  <c r="AU32" i="8"/>
  <c r="AU33" i="8"/>
  <c r="AU34" i="8"/>
  <c r="AU35" i="8"/>
</calcChain>
</file>

<file path=xl/sharedStrings.xml><?xml version="1.0" encoding="utf-8"?>
<sst xmlns="http://schemas.openxmlformats.org/spreadsheetml/2006/main" count="2410" uniqueCount="518">
  <si>
    <t>ユーザーID、パスワードを忘れた方は給与厚生課までご連絡ください。</t>
    <rPh sb="13" eb="14">
      <t>ワス</t>
    </rPh>
    <rPh sb="16" eb="17">
      <t>カタ</t>
    </rPh>
    <rPh sb="18" eb="20">
      <t>キュウヨ</t>
    </rPh>
    <rPh sb="20" eb="22">
      <t>コウセイ</t>
    </rPh>
    <rPh sb="22" eb="23">
      <t>カ</t>
    </rPh>
    <rPh sb="26" eb="28">
      <t>レンラク</t>
    </rPh>
    <phoneticPr fontId="2"/>
  </si>
  <si>
    <t>5回連続でログインに失敗したため、このアカウントはロックされています。
給与厚生課にロックの解除を依頼してください。</t>
    <rPh sb="1" eb="4">
      <t>カイレンゾク</t>
    </rPh>
    <rPh sb="10" eb="12">
      <t>シッパイ</t>
    </rPh>
    <rPh sb="36" eb="41">
      <t>キュウヨコウセイカ</t>
    </rPh>
    <rPh sb="46" eb="48">
      <t>カイジョ</t>
    </rPh>
    <rPh sb="49" eb="51">
      <t>イライ</t>
    </rPh>
    <phoneticPr fontId="2"/>
  </si>
  <si>
    <t>Login</t>
    <phoneticPr fontId="2"/>
  </si>
  <si>
    <t>パスワード</t>
    <phoneticPr fontId="2"/>
  </si>
  <si>
    <t>ユーザID</t>
    <phoneticPr fontId="2"/>
  </si>
  <si>
    <t>ENGLISH</t>
    <phoneticPr fontId="2"/>
  </si>
  <si>
    <t>5回連続でローカルユーザーがログインに失敗した場合、アカウントロックをかけて、ガイダンス行にエラーメッセージを追加</t>
    <rPh sb="1" eb="4">
      <t>カイレンゾク</t>
    </rPh>
    <rPh sb="19" eb="21">
      <t>シッパイ</t>
    </rPh>
    <rPh sb="23" eb="25">
      <t>バアイ</t>
    </rPh>
    <rPh sb="44" eb="45">
      <t>ギョウ</t>
    </rPh>
    <rPh sb="55" eb="57">
      <t>ツイカ</t>
    </rPh>
    <phoneticPr fontId="2"/>
  </si>
  <si>
    <t>ローカルユーザログイン</t>
    <phoneticPr fontId="2"/>
  </si>
  <si>
    <t>LOGOUT</t>
    <phoneticPr fontId="2"/>
  </si>
  <si>
    <t>ログアウト</t>
    <phoneticPr fontId="2"/>
  </si>
  <si>
    <t>マニュアル</t>
    <phoneticPr fontId="2"/>
  </si>
  <si>
    <t>推奨環境</t>
    <rPh sb="0" eb="2">
      <t>スイショウ</t>
    </rPh>
    <rPh sb="2" eb="4">
      <t>カンキョウ</t>
    </rPh>
    <phoneticPr fontId="2"/>
  </si>
  <si>
    <t>ヘルプ</t>
    <phoneticPr fontId="2"/>
  </si>
  <si>
    <t>雇用情報マスタ取込</t>
    <rPh sb="0" eb="4">
      <t>コヨウジョウホウ</t>
    </rPh>
    <rPh sb="7" eb="9">
      <t>トリコミ</t>
    </rPh>
    <phoneticPr fontId="2"/>
  </si>
  <si>
    <t>雇用情報マスタ</t>
    <rPh sb="0" eb="4">
      <t>コヨウジョウホウ</t>
    </rPh>
    <phoneticPr fontId="2"/>
  </si>
  <si>
    <t>マスタメンテナンス</t>
    <phoneticPr fontId="2"/>
  </si>
  <si>
    <t>承認者督促</t>
    <rPh sb="0" eb="3">
      <t>ショウニンシャ</t>
    </rPh>
    <rPh sb="3" eb="5">
      <t>トクソク</t>
    </rPh>
    <phoneticPr fontId="2"/>
  </si>
  <si>
    <t>学生督促</t>
    <rPh sb="0" eb="2">
      <t>ガクセイ</t>
    </rPh>
    <rPh sb="2" eb="4">
      <t>トクソク</t>
    </rPh>
    <phoneticPr fontId="2"/>
  </si>
  <si>
    <t>兼任・代理承認</t>
    <rPh sb="0" eb="2">
      <t>ケンニン</t>
    </rPh>
    <rPh sb="3" eb="7">
      <t>ダイリショウニン</t>
    </rPh>
    <phoneticPr fontId="2"/>
  </si>
  <si>
    <t>勤務データ仮集計</t>
    <rPh sb="0" eb="2">
      <t>キンム</t>
    </rPh>
    <rPh sb="5" eb="6">
      <t>カリ</t>
    </rPh>
    <rPh sb="6" eb="8">
      <t>シュウケイ</t>
    </rPh>
    <phoneticPr fontId="2"/>
  </si>
  <si>
    <t>勤務代理入力</t>
    <rPh sb="0" eb="2">
      <t>キンム</t>
    </rPh>
    <rPh sb="2" eb="6">
      <t>ダイリニュウリョク</t>
    </rPh>
    <phoneticPr fontId="2"/>
  </si>
  <si>
    <t>勤務データ承認</t>
    <rPh sb="0" eb="2">
      <t>キンム</t>
    </rPh>
    <rPh sb="5" eb="7">
      <t>ショウニン</t>
    </rPh>
    <phoneticPr fontId="2"/>
  </si>
  <si>
    <t>メニュー</t>
    <phoneticPr fontId="2"/>
  </si>
  <si>
    <t>1303221001　/　同志社　担当者 様</t>
    <rPh sb="17" eb="20">
      <t>タントウシャ</t>
    </rPh>
    <rPh sb="21" eb="22">
      <t>サマ</t>
    </rPh>
    <phoneticPr fontId="2"/>
  </si>
  <si>
    <t>給与支給日マスタ</t>
    <rPh sb="0" eb="5">
      <t>キュウヨシキュウビ</t>
    </rPh>
    <phoneticPr fontId="2"/>
  </si>
  <si>
    <t>社員マスタ</t>
    <rPh sb="0" eb="2">
      <t>シャイン</t>
    </rPh>
    <phoneticPr fontId="2"/>
  </si>
  <si>
    <t>給与計算処理</t>
    <rPh sb="0" eb="6">
      <t>キュウヨケイサンショリ</t>
    </rPh>
    <phoneticPr fontId="2"/>
  </si>
  <si>
    <t>勤務データ照会</t>
    <rPh sb="0" eb="2">
      <t>キンム</t>
    </rPh>
    <rPh sb="5" eb="7">
      <t>ショウカイ</t>
    </rPh>
    <phoneticPr fontId="2"/>
  </si>
  <si>
    <t>1303221001　/　同志社　管理者 様</t>
    <rPh sb="17" eb="20">
      <t>カンリシャ</t>
    </rPh>
    <rPh sb="21" eb="22">
      <t>サマ</t>
    </rPh>
    <phoneticPr fontId="2"/>
  </si>
  <si>
    <t>COPYRIGHT © 2024 DOSHISHA UNIVERSITY ALL RIGHTS RESERVED.</t>
    <phoneticPr fontId="2"/>
  </si>
  <si>
    <t>勤務代理入力</t>
    <rPh sb="0" eb="2">
      <t>キンム</t>
    </rPh>
    <rPh sb="2" eb="4">
      <t>ダイリ</t>
    </rPh>
    <rPh sb="4" eb="6">
      <t>ニュウリョク</t>
    </rPh>
    <phoneticPr fontId="2"/>
  </si>
  <si>
    <t>件</t>
    <rPh sb="0" eb="1">
      <t>ケン</t>
    </rPh>
    <phoneticPr fontId="2"/>
  </si>
  <si>
    <t>給与計算待ち</t>
    <rPh sb="0" eb="5">
      <t>キュウヨケイサンマ</t>
    </rPh>
    <phoneticPr fontId="2"/>
  </si>
  <si>
    <t>承認待ち</t>
    <rPh sb="0" eb="2">
      <t>ショウニン</t>
    </rPh>
    <rPh sb="2" eb="3">
      <t>マ</t>
    </rPh>
    <phoneticPr fontId="2"/>
  </si>
  <si>
    <t>承認完了</t>
    <rPh sb="0" eb="2">
      <t>ショウニン</t>
    </rPh>
    <rPh sb="2" eb="4">
      <t>カンリョウ</t>
    </rPh>
    <phoneticPr fontId="2"/>
  </si>
  <si>
    <t>勤務申請状況</t>
    <rPh sb="0" eb="4">
      <t>キンムシンセイ</t>
    </rPh>
    <rPh sb="4" eb="6">
      <t>ジョウキョウ</t>
    </rPh>
    <phoneticPr fontId="2"/>
  </si>
  <si>
    <t>支給予定分</t>
    <rPh sb="0" eb="5">
      <t>シキュウヨテイブン</t>
    </rPh>
    <phoneticPr fontId="2"/>
  </si>
  <si>
    <t>ホーム</t>
    <phoneticPr fontId="2"/>
  </si>
  <si>
    <t>同志社　管理者 様</t>
    <rPh sb="0" eb="3">
      <t>ドウシシャ</t>
    </rPh>
    <rPh sb="4" eb="7">
      <t>カンリシャ</t>
    </rPh>
    <rPh sb="8" eb="9">
      <t>サマ</t>
    </rPh>
    <phoneticPr fontId="2"/>
  </si>
  <si>
    <t>同志社　担当者 様</t>
    <rPh sb="0" eb="3">
      <t>ドウシシャ</t>
    </rPh>
    <rPh sb="4" eb="7">
      <t>タントウシャ</t>
    </rPh>
    <rPh sb="8" eb="9">
      <t>サマ</t>
    </rPh>
    <phoneticPr fontId="2"/>
  </si>
  <si>
    <t>ホーム（管理者）</t>
    <rPh sb="4" eb="7">
      <t>カンリシャ</t>
    </rPh>
    <phoneticPr fontId="2"/>
  </si>
  <si>
    <t>ホーム（担当者）</t>
    <rPh sb="4" eb="7">
      <t>タントウシャ</t>
    </rPh>
    <phoneticPr fontId="2"/>
  </si>
  <si>
    <t>承認代理ログイン</t>
    <rPh sb="0" eb="2">
      <t>ショウニン</t>
    </rPh>
    <rPh sb="2" eb="4">
      <t>ダイリ</t>
    </rPh>
    <phoneticPr fontId="2"/>
  </si>
  <si>
    <t>雇用情報一覧</t>
    <rPh sb="0" eb="2">
      <t>コヨウ</t>
    </rPh>
    <rPh sb="2" eb="4">
      <t>ジョウホウ</t>
    </rPh>
    <rPh sb="4" eb="6">
      <t>イチラン</t>
    </rPh>
    <phoneticPr fontId="2"/>
  </si>
  <si>
    <t>差戻</t>
    <rPh sb="0" eb="2">
      <t>サシモドシ</t>
    </rPh>
    <phoneticPr fontId="2"/>
  </si>
  <si>
    <t>勤務代理入力</t>
    <rPh sb="0" eb="6">
      <t>キンムダイリニュウリョク</t>
    </rPh>
    <phoneticPr fontId="2"/>
  </si>
  <si>
    <t>支給日</t>
    <rPh sb="0" eb="3">
      <t>シキュウビ</t>
    </rPh>
    <phoneticPr fontId="2"/>
  </si>
  <si>
    <t>1303221001　/　同志社　承認者 様</t>
    <rPh sb="17" eb="20">
      <t>ショウニンシャ</t>
    </rPh>
    <rPh sb="21" eb="22">
      <t>サマ</t>
    </rPh>
    <phoneticPr fontId="2"/>
  </si>
  <si>
    <t>同志社　教員 様</t>
    <rPh sb="0" eb="3">
      <t>ドウシシャ</t>
    </rPh>
    <rPh sb="4" eb="6">
      <t>キョウイン</t>
    </rPh>
    <rPh sb="7" eb="8">
      <t>サマ</t>
    </rPh>
    <phoneticPr fontId="2"/>
  </si>
  <si>
    <t>ホーム（教員）</t>
    <rPh sb="4" eb="6">
      <t>キョウイン</t>
    </rPh>
    <phoneticPr fontId="2"/>
  </si>
  <si>
    <t>勤務情報一覧</t>
    <rPh sb="0" eb="2">
      <t>キンム</t>
    </rPh>
    <rPh sb="2" eb="4">
      <t>ジョウホウ</t>
    </rPh>
    <rPh sb="4" eb="6">
      <t>イチラン</t>
    </rPh>
    <phoneticPr fontId="2"/>
  </si>
  <si>
    <t>勤務入力</t>
    <rPh sb="0" eb="2">
      <t>キンム</t>
    </rPh>
    <rPh sb="2" eb="4">
      <t>ニュウリョク</t>
    </rPh>
    <phoneticPr fontId="2"/>
  </si>
  <si>
    <t>承認待ち</t>
    <rPh sb="0" eb="3">
      <t>ショウニンマ</t>
    </rPh>
    <phoneticPr fontId="2"/>
  </si>
  <si>
    <t>ここにお知らせが表示されます。給与支給日マスタより。</t>
    <rPh sb="4" eb="5">
      <t>シ</t>
    </rPh>
    <rPh sb="8" eb="10">
      <t>ヒョウジ</t>
    </rPh>
    <rPh sb="15" eb="20">
      <t>キュウヨシキュウビ</t>
    </rPh>
    <phoneticPr fontId="2"/>
  </si>
  <si>
    <t>1303221001　/　同志社　学生 様</t>
    <rPh sb="20" eb="21">
      <t>サマ</t>
    </rPh>
    <phoneticPr fontId="2"/>
  </si>
  <si>
    <t>同志社　学生 様</t>
    <rPh sb="0" eb="3">
      <t>ドウシシャ</t>
    </rPh>
    <rPh sb="4" eb="6">
      <t>ガクセイ</t>
    </rPh>
    <rPh sb="7" eb="8">
      <t>サマ</t>
    </rPh>
    <phoneticPr fontId="2"/>
  </si>
  <si>
    <t>ホーム（学生）</t>
    <rPh sb="4" eb="6">
      <t>ガクセイ</t>
    </rPh>
    <phoneticPr fontId="2"/>
  </si>
  <si>
    <t>戻る</t>
    <rPh sb="0" eb="1">
      <t>モド</t>
    </rPh>
    <phoneticPr fontId="2"/>
  </si>
  <si>
    <t>ダウンロード</t>
    <phoneticPr fontId="2"/>
  </si>
  <si>
    <t>利用上の注意・マニュアル</t>
    <rPh sb="0" eb="3">
      <t>リヨウジョウ</t>
    </rPh>
    <rPh sb="4" eb="6">
      <t>チュウイ</t>
    </rPh>
    <phoneticPr fontId="2"/>
  </si>
  <si>
    <t>種類</t>
    <rPh sb="0" eb="2">
      <t>シュルイ</t>
    </rPh>
    <phoneticPr fontId="2"/>
  </si>
  <si>
    <t>以下、リンクよりダウンロードしてください。</t>
    <rPh sb="0" eb="2">
      <t>イカ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</si>
  <si>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マニュアル</t>
    </r>
    <phoneticPr fontId="2"/>
  </si>
  <si>
    <t>様</t>
    <rPh sb="0" eb="1">
      <t>サマ</t>
    </rPh>
    <phoneticPr fontId="2"/>
  </si>
  <si>
    <t>同志社　学生</t>
    <rPh sb="0" eb="3">
      <t>ドウシシャ</t>
    </rPh>
    <rPh sb="4" eb="6">
      <t>ガクセイ</t>
    </rPh>
    <phoneticPr fontId="2"/>
  </si>
  <si>
    <t>※推奨環境以外では、動作や表示が正しく行われない場合があります。</t>
    <phoneticPr fontId="2"/>
  </si>
  <si>
    <t>※ブラウザは最新バージョンでの使用を推奨しています。</t>
    <rPh sb="6" eb="8">
      <t>サイシン</t>
    </rPh>
    <rPh sb="15" eb="17">
      <t>シヨウ</t>
    </rPh>
    <rPh sb="18" eb="20">
      <t>スイショウ</t>
    </rPh>
    <phoneticPr fontId="2"/>
  </si>
  <si>
    <t>　動作や表示が正しく行われない場合があります。</t>
    <phoneticPr fontId="2"/>
  </si>
  <si>
    <t>※OSとの組み合わせやセキュリティ設定等により、</t>
    <phoneticPr fontId="2"/>
  </si>
  <si>
    <t>　JavaScript、Cookieを有効にしてご利用ください。</t>
    <phoneticPr fontId="2"/>
  </si>
  <si>
    <t>※学生勤務管理システムではJavaScript及びCookieを使用しています。</t>
    <rPh sb="1" eb="7">
      <t>ガクセイキンムカンリ</t>
    </rPh>
    <phoneticPr fontId="2"/>
  </si>
  <si>
    <t>Google Chrome</t>
    <phoneticPr fontId="2"/>
  </si>
  <si>
    <t>12以上</t>
    <rPh sb="2" eb="4">
      <t>イジョウ</t>
    </rPh>
    <phoneticPr fontId="2"/>
  </si>
  <si>
    <t>Android</t>
    <phoneticPr fontId="2"/>
  </si>
  <si>
    <t>Safari</t>
    <phoneticPr fontId="2"/>
  </si>
  <si>
    <t>iOS16以上</t>
    <rPh sb="5" eb="7">
      <t>イジョウ</t>
    </rPh>
    <phoneticPr fontId="2"/>
  </si>
  <si>
    <t>iOS</t>
    <phoneticPr fontId="2"/>
  </si>
  <si>
    <t>ＭacOS Big Sur 11以上</t>
    <phoneticPr fontId="2"/>
  </si>
  <si>
    <t>Mac</t>
    <phoneticPr fontId="2"/>
  </si>
  <si>
    <t>Mozilla Firefox</t>
    <phoneticPr fontId="2"/>
  </si>
  <si>
    <t>Microsoft Edge</t>
    <phoneticPr fontId="2"/>
  </si>
  <si>
    <t>Windows10以上</t>
    <rPh sb="9" eb="11">
      <t>イジョウ</t>
    </rPh>
    <phoneticPr fontId="2"/>
  </si>
  <si>
    <t>Windows</t>
    <phoneticPr fontId="2"/>
  </si>
  <si>
    <t>ブラウザ</t>
    <phoneticPr fontId="2"/>
  </si>
  <si>
    <t>OS</t>
    <phoneticPr fontId="2"/>
  </si>
  <si>
    <t>学生勤務管理システムでは以下の環境を推奨しています。</t>
    <rPh sb="0" eb="2">
      <t>ガクセイ</t>
    </rPh>
    <rPh sb="2" eb="4">
      <t>キンム</t>
    </rPh>
    <rPh sb="4" eb="6">
      <t>カンリ</t>
    </rPh>
    <rPh sb="12" eb="14">
      <t>イカ</t>
    </rPh>
    <rPh sb="15" eb="17">
      <t>カンキョウ</t>
    </rPh>
    <rPh sb="18" eb="20">
      <t>スイショウ</t>
    </rPh>
    <phoneticPr fontId="2"/>
  </si>
  <si>
    <t>推奨環境について</t>
    <rPh sb="0" eb="2">
      <t>スイショウ</t>
    </rPh>
    <rPh sb="2" eb="4">
      <t>カンキョウ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</si>
  <si>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推奨環境</t>
    </r>
    <rPh sb="6" eb="8">
      <t>スイショウ</t>
    </rPh>
    <rPh sb="8" eb="10">
      <t>カンキョウ</t>
    </rPh>
    <phoneticPr fontId="2"/>
  </si>
  <si>
    <t>推奨環境</t>
    <rPh sb="0" eb="4">
      <t>スイショウカンキョウ</t>
    </rPh>
    <phoneticPr fontId="2"/>
  </si>
  <si>
    <t>アップロード</t>
    <phoneticPr fontId="2"/>
  </si>
  <si>
    <t>10件</t>
    <rPh sb="2" eb="3">
      <t>ケン</t>
    </rPh>
    <phoneticPr fontId="2"/>
  </si>
  <si>
    <t>　登録結果</t>
    <rPh sb="1" eb="3">
      <t>トウロク</t>
    </rPh>
    <rPh sb="3" eb="5">
      <t>ケッカ</t>
    </rPh>
    <phoneticPr fontId="2"/>
  </si>
  <si>
    <t>　入力結果</t>
    <rPh sb="1" eb="5">
      <t>ニュウリョクケッカ</t>
    </rPh>
    <phoneticPr fontId="2"/>
  </si>
  <si>
    <t>実行結果</t>
    <rPh sb="0" eb="4">
      <t>ジッコウケッカ</t>
    </rPh>
    <phoneticPr fontId="2"/>
  </si>
  <si>
    <t>　ファイルが選択されていません</t>
    <rPh sb="6" eb="8">
      <t>センタク</t>
    </rPh>
    <phoneticPr fontId="2"/>
  </si>
  <si>
    <t>ファイルの選択</t>
    <rPh sb="5" eb="7">
      <t>センタク</t>
    </rPh>
    <phoneticPr fontId="2"/>
  </si>
  <si>
    <t>取込ファイル</t>
    <rPh sb="0" eb="1">
      <t>ト</t>
    </rPh>
    <rPh sb="1" eb="2">
      <t>コ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</si>
  <si>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雇用情報取込</t>
    </r>
    <rPh sb="6" eb="8">
      <t>コヨウ</t>
    </rPh>
    <rPh sb="8" eb="10">
      <t>ジョウホウ</t>
    </rPh>
    <rPh sb="10" eb="12">
      <t>トリコミ</t>
    </rPh>
    <phoneticPr fontId="2"/>
  </si>
  <si>
    <t>同志社　管理者</t>
    <rPh sb="0" eb="3">
      <t>ドウシシャ</t>
    </rPh>
    <rPh sb="4" eb="6">
      <t>カンリ</t>
    </rPh>
    <rPh sb="6" eb="7">
      <t>シャ</t>
    </rPh>
    <phoneticPr fontId="2"/>
  </si>
  <si>
    <t>雇用情報取込</t>
    <rPh sb="0" eb="2">
      <t>コヨウ</t>
    </rPh>
    <rPh sb="2" eb="4">
      <t>ジョウホウ</t>
    </rPh>
    <rPh sb="4" eb="6">
      <t>トリコミ</t>
    </rPh>
    <phoneticPr fontId="2"/>
  </si>
  <si>
    <t>登録</t>
    <rPh sb="0" eb="2">
      <t>トウロク</t>
    </rPh>
    <phoneticPr fontId="2"/>
  </si>
  <si>
    <t>削除</t>
    <rPh sb="0" eb="2">
      <t>サクジョ</t>
    </rPh>
    <phoneticPr fontId="2"/>
  </si>
  <si>
    <t>更新</t>
    <rPh sb="0" eb="2">
      <t>コウシン</t>
    </rPh>
    <phoneticPr fontId="2"/>
  </si>
  <si>
    <t>個別単価</t>
    <rPh sb="0" eb="2">
      <t>コベツ</t>
    </rPh>
    <rPh sb="2" eb="4">
      <t>タンカ</t>
    </rPh>
    <phoneticPr fontId="2"/>
  </si>
  <si>
    <t>雇用終了日</t>
    <rPh sb="0" eb="2">
      <t>コヨウ</t>
    </rPh>
    <rPh sb="2" eb="5">
      <t>シュウリョウビ</t>
    </rPh>
    <phoneticPr fontId="2"/>
  </si>
  <si>
    <t>202pjm00</t>
    <phoneticPr fontId="2"/>
  </si>
  <si>
    <t>複数身分ID</t>
    <rPh sb="0" eb="4">
      <t>フクスウミブン</t>
    </rPh>
    <phoneticPr fontId="2"/>
  </si>
  <si>
    <t>雇用開始日</t>
    <rPh sb="0" eb="5">
      <t>コヨウカイシビ</t>
    </rPh>
    <phoneticPr fontId="2"/>
  </si>
  <si>
    <t>▼</t>
    <phoneticPr fontId="2"/>
  </si>
  <si>
    <t>ー</t>
    <phoneticPr fontId="2"/>
  </si>
  <si>
    <t>予算区分</t>
    <rPh sb="0" eb="2">
      <t>ヨサン</t>
    </rPh>
    <rPh sb="2" eb="4">
      <t>クブン</t>
    </rPh>
    <phoneticPr fontId="2"/>
  </si>
  <si>
    <t>新島　花子</t>
    <phoneticPr fontId="2"/>
  </si>
  <si>
    <t>教員</t>
    <rPh sb="0" eb="2">
      <t>キョウイン</t>
    </rPh>
    <phoneticPr fontId="2"/>
  </si>
  <si>
    <t>学習心理学-006</t>
    <phoneticPr fontId="2"/>
  </si>
  <si>
    <t>006</t>
    <phoneticPr fontId="2"/>
  </si>
  <si>
    <t>科目</t>
    <rPh sb="0" eb="2">
      <t>カモク</t>
    </rPh>
    <phoneticPr fontId="2"/>
  </si>
  <si>
    <t>▲</t>
    <phoneticPr fontId="2"/>
  </si>
  <si>
    <t>業務内容等</t>
    <rPh sb="0" eb="5">
      <t>ギョウムナイヨウトウ</t>
    </rPh>
    <phoneticPr fontId="2"/>
  </si>
  <si>
    <t>配分先コード</t>
    <rPh sb="0" eb="2">
      <t>ハイブン</t>
    </rPh>
    <rPh sb="2" eb="3">
      <t>サキ</t>
    </rPh>
    <phoneticPr fontId="2"/>
  </si>
  <si>
    <t>神学研究科</t>
    <phoneticPr fontId="2"/>
  </si>
  <si>
    <t>身分</t>
    <rPh sb="0" eb="2">
      <t>ミブン</t>
    </rPh>
    <phoneticPr fontId="2"/>
  </si>
  <si>
    <t>202：文学部･文学研究科</t>
    <rPh sb="4" eb="7">
      <t>ブンガクブ</t>
    </rPh>
    <rPh sb="8" eb="10">
      <t>ブンガク</t>
    </rPh>
    <rPh sb="10" eb="12">
      <t>ケンキュウ</t>
    </rPh>
    <rPh sb="12" eb="13">
      <t>カ</t>
    </rPh>
    <phoneticPr fontId="2"/>
  </si>
  <si>
    <t>雇用部課</t>
    <rPh sb="0" eb="2">
      <t>コヨウ</t>
    </rPh>
    <rPh sb="2" eb="4">
      <t>ブカ</t>
    </rPh>
    <phoneticPr fontId="2"/>
  </si>
  <si>
    <t>予算コード</t>
    <rPh sb="0" eb="2">
      <t>ヨサン</t>
    </rPh>
    <phoneticPr fontId="2"/>
  </si>
  <si>
    <t>文学部・研究科</t>
    <phoneticPr fontId="2"/>
  </si>
  <si>
    <t>学生アルバイト</t>
    <rPh sb="0" eb="2">
      <t>ガクセイ</t>
    </rPh>
    <phoneticPr fontId="2"/>
  </si>
  <si>
    <t>職種</t>
    <rPh sb="0" eb="2">
      <t>ショクシュ</t>
    </rPh>
    <phoneticPr fontId="2"/>
  </si>
  <si>
    <t>業務コード</t>
    <rPh sb="0" eb="2">
      <t>ギョウム</t>
    </rPh>
    <phoneticPr fontId="2"/>
  </si>
  <si>
    <t>同志社　太郎</t>
    <phoneticPr fontId="2"/>
  </si>
  <si>
    <t>学生ID</t>
    <rPh sb="0" eb="2">
      <t>ガクセイ</t>
    </rPh>
    <phoneticPr fontId="2"/>
  </si>
  <si>
    <t>雇用年度</t>
    <rPh sb="0" eb="2">
      <t>コヨウ</t>
    </rPh>
    <rPh sb="2" eb="4">
      <t>ネンド</t>
    </rPh>
    <phoneticPr fontId="2"/>
  </si>
  <si>
    <t>000000101</t>
    <phoneticPr fontId="2"/>
  </si>
  <si>
    <t>雇用情報ID</t>
    <rPh sb="0" eb="2">
      <t>コヨウ</t>
    </rPh>
    <rPh sb="2" eb="4">
      <t>ジョウホウ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</si>
  <si>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雇用情報マスタ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雇用情報編集</t>
    </r>
    <rPh sb="6" eb="8">
      <t>コヨウ</t>
    </rPh>
    <rPh sb="8" eb="10">
      <t>ジョウホウ</t>
    </rPh>
    <rPh sb="20" eb="22">
      <t>ヘンシュウ</t>
    </rPh>
    <phoneticPr fontId="2"/>
  </si>
  <si>
    <t>雇用情報編集</t>
    <rPh sb="0" eb="2">
      <t>コヨウ</t>
    </rPh>
    <rPh sb="2" eb="4">
      <t>ジョウホウ</t>
    </rPh>
    <rPh sb="4" eb="6">
      <t>ヘンシュウ</t>
    </rPh>
    <phoneticPr fontId="2"/>
  </si>
  <si>
    <t>人事給与連携
データ作成</t>
    <rPh sb="0" eb="2">
      <t>ジンジ</t>
    </rPh>
    <rPh sb="2" eb="4">
      <t>キュウヨ</t>
    </rPh>
    <rPh sb="4" eb="6">
      <t>レンケイ</t>
    </rPh>
    <rPh sb="10" eb="12">
      <t>サクセイ</t>
    </rPh>
    <phoneticPr fontId="2"/>
  </si>
  <si>
    <t>雇用情報DL</t>
    <rPh sb="0" eb="2">
      <t>コヨウ</t>
    </rPh>
    <rPh sb="2" eb="4">
      <t>ジョウホウ</t>
    </rPh>
    <phoneticPr fontId="2"/>
  </si>
  <si>
    <t>新規作成</t>
    <rPh sb="0" eb="2">
      <t>シンキ</t>
    </rPh>
    <rPh sb="2" eb="4">
      <t>サクセイ</t>
    </rPh>
    <phoneticPr fontId="2"/>
  </si>
  <si>
    <t>最後</t>
    <rPh sb="0" eb="2">
      <t>サイゴ</t>
    </rPh>
    <phoneticPr fontId="2"/>
  </si>
  <si>
    <t>次</t>
    <rPh sb="0" eb="1">
      <t>ツギ</t>
    </rPh>
    <phoneticPr fontId="2"/>
  </si>
  <si>
    <t>前</t>
    <rPh sb="0" eb="1">
      <t>マエ</t>
    </rPh>
    <phoneticPr fontId="2"/>
  </si>
  <si>
    <t>先頭</t>
    <rPh sb="0" eb="2">
      <t>セントウ</t>
    </rPh>
    <phoneticPr fontId="2"/>
  </si>
  <si>
    <t>1件目から6件目までを表示　全6件</t>
    <rPh sb="1" eb="3">
      <t>ケンメ</t>
    </rPh>
    <rPh sb="6" eb="8">
      <t>ケンメ</t>
    </rPh>
    <rPh sb="11" eb="13">
      <t>ヒョウジ</t>
    </rPh>
    <rPh sb="14" eb="15">
      <t>ゼン</t>
    </rPh>
    <rPh sb="16" eb="17">
      <t>ケン</t>
    </rPh>
    <phoneticPr fontId="2"/>
  </si>
  <si>
    <t>一般 理工学部・研究科 研究室清掃</t>
    <rPh sb="0" eb="2">
      <t>イッパン</t>
    </rPh>
    <rPh sb="3" eb="7">
      <t>リコウガクブ</t>
    </rPh>
    <rPh sb="8" eb="11">
      <t>ケンキュウカ</t>
    </rPh>
    <rPh sb="12" eb="14">
      <t>ケンキュウ</t>
    </rPh>
    <rPh sb="14" eb="15">
      <t>シツ</t>
    </rPh>
    <rPh sb="15" eb="17">
      <t>セイソウ</t>
    </rPh>
    <phoneticPr fontId="2"/>
  </si>
  <si>
    <t>同志社　六郎</t>
    <rPh sb="4" eb="6">
      <t>ロクロウ</t>
    </rPh>
    <phoneticPr fontId="2"/>
  </si>
  <si>
    <t>&gt;</t>
    <phoneticPr fontId="2"/>
  </si>
  <si>
    <t>留学生チューター 金1 文化学概論-1 新島</t>
    <rPh sb="0" eb="3">
      <t>リュウガクセイ</t>
    </rPh>
    <rPh sb="9" eb="10">
      <t>キン</t>
    </rPh>
    <rPh sb="12" eb="15">
      <t>ブンカガク</t>
    </rPh>
    <rPh sb="15" eb="17">
      <t>ガイロン</t>
    </rPh>
    <rPh sb="20" eb="22">
      <t>ニイシマ</t>
    </rPh>
    <phoneticPr fontId="2"/>
  </si>
  <si>
    <t>同志社　五郎</t>
    <rPh sb="4" eb="6">
      <t>ゴロウ</t>
    </rPh>
    <phoneticPr fontId="2"/>
  </si>
  <si>
    <t>LA 理工学部・研究科</t>
    <rPh sb="3" eb="7">
      <t>リコウガクブ</t>
    </rPh>
    <rPh sb="8" eb="11">
      <t>ケンキュウカ</t>
    </rPh>
    <phoneticPr fontId="2"/>
  </si>
  <si>
    <t>同志社　四郎</t>
    <rPh sb="4" eb="6">
      <t>シロウ</t>
    </rPh>
    <phoneticPr fontId="2"/>
  </si>
  <si>
    <t>RA 金3 文化学概論-1 新島</t>
    <rPh sb="3" eb="4">
      <t>キン</t>
    </rPh>
    <rPh sb="6" eb="9">
      <t>ブンカガク</t>
    </rPh>
    <rPh sb="9" eb="11">
      <t>ガイロン</t>
    </rPh>
    <rPh sb="14" eb="16">
      <t>ニイシマ</t>
    </rPh>
    <phoneticPr fontId="2"/>
  </si>
  <si>
    <t>同志社　三郎</t>
    <rPh sb="4" eb="6">
      <t>サブロウ</t>
    </rPh>
    <phoneticPr fontId="2"/>
  </si>
  <si>
    <t>SA 木2 文化学概論-1 新島</t>
    <rPh sb="3" eb="4">
      <t>キ</t>
    </rPh>
    <rPh sb="6" eb="9">
      <t>ブンカガク</t>
    </rPh>
    <rPh sb="9" eb="11">
      <t>ガイロン</t>
    </rPh>
    <rPh sb="14" eb="16">
      <t>ニイシマ</t>
    </rPh>
    <phoneticPr fontId="2"/>
  </si>
  <si>
    <t>同志社　次郎</t>
    <rPh sb="4" eb="6">
      <t>ジロウ</t>
    </rPh>
    <phoneticPr fontId="2"/>
  </si>
  <si>
    <t>TA 月5 文化学概論-1 新島</t>
    <rPh sb="3" eb="4">
      <t>ゲツ</t>
    </rPh>
    <rPh sb="6" eb="9">
      <t>ブンカガク</t>
    </rPh>
    <rPh sb="9" eb="11">
      <t>ガイロン</t>
    </rPh>
    <rPh sb="14" eb="16">
      <t>ニイシマ</t>
    </rPh>
    <phoneticPr fontId="2"/>
  </si>
  <si>
    <t>雇用情報</t>
    <rPh sb="0" eb="4">
      <t>コヨウジョウホウ</t>
    </rPh>
    <phoneticPr fontId="2"/>
  </si>
  <si>
    <t>学生名</t>
    <rPh sb="0" eb="2">
      <t>ガクセイ</t>
    </rPh>
    <rPh sb="2" eb="3">
      <t>メイ</t>
    </rPh>
    <phoneticPr fontId="2"/>
  </si>
  <si>
    <t>選択</t>
    <rPh sb="0" eb="2">
      <t>センタク</t>
    </rPh>
    <phoneticPr fontId="2"/>
  </si>
  <si>
    <t>検索</t>
    <rPh sb="0" eb="2">
      <t>ケンサク</t>
    </rPh>
    <phoneticPr fontId="2"/>
  </si>
  <si>
    <t>科目名</t>
    <rPh sb="0" eb="3">
      <t>カモクメイ</t>
    </rPh>
    <phoneticPr fontId="2"/>
  </si>
  <si>
    <t>※前方一致</t>
    <rPh sb="1" eb="3">
      <t>ゼンポウ</t>
    </rPh>
    <rPh sb="3" eb="5">
      <t>イッチ</t>
    </rPh>
    <phoneticPr fontId="2"/>
  </si>
  <si>
    <t>-</t>
    <phoneticPr fontId="2"/>
  </si>
  <si>
    <t>開講科目コード</t>
    <rPh sb="0" eb="2">
      <t>カイコウ</t>
    </rPh>
    <rPh sb="2" eb="4">
      <t>カモク</t>
    </rPh>
    <phoneticPr fontId="2"/>
  </si>
  <si>
    <t>～</t>
    <phoneticPr fontId="2"/>
  </si>
  <si>
    <t>更新日</t>
    <rPh sb="0" eb="3">
      <t>コウシンビ</t>
    </rPh>
    <phoneticPr fontId="2"/>
  </si>
  <si>
    <t>雇用部課</t>
    <rPh sb="0" eb="4">
      <t>コヨウブカ</t>
    </rPh>
    <phoneticPr fontId="2"/>
  </si>
  <si>
    <t>雇用終了日</t>
    <rPh sb="0" eb="2">
      <t>コヨウ</t>
    </rPh>
    <rPh sb="2" eb="4">
      <t>シュウリョウ</t>
    </rPh>
    <rPh sb="4" eb="5">
      <t>ビ</t>
    </rPh>
    <phoneticPr fontId="2"/>
  </si>
  <si>
    <t>雇用開始日</t>
    <rPh sb="0" eb="2">
      <t>コヨウ</t>
    </rPh>
    <rPh sb="2" eb="4">
      <t>カイシ</t>
    </rPh>
    <rPh sb="4" eb="5">
      <t>ビ</t>
    </rPh>
    <phoneticPr fontId="2"/>
  </si>
  <si>
    <t>　同志社　太郎</t>
    <rPh sb="1" eb="4">
      <t>ドウシシャ</t>
    </rPh>
    <rPh sb="5" eb="7">
      <t>タロウ</t>
    </rPh>
    <phoneticPr fontId="2"/>
  </si>
  <si>
    <t>学生氏名</t>
    <rPh sb="0" eb="2">
      <t>ガクセイ</t>
    </rPh>
    <rPh sb="2" eb="4">
      <t>シメイ</t>
    </rPh>
    <phoneticPr fontId="2"/>
  </si>
  <si>
    <t>　新島　花子</t>
    <rPh sb="1" eb="3">
      <t>ニイシマ</t>
    </rPh>
    <rPh sb="4" eb="6">
      <t>ハナコ</t>
    </rPh>
    <phoneticPr fontId="2"/>
  </si>
  <si>
    <t>教員氏名</t>
    <rPh sb="0" eb="2">
      <t>キョウイン</t>
    </rPh>
    <rPh sb="2" eb="4">
      <t>シメイ</t>
    </rPh>
    <phoneticPr fontId="2"/>
  </si>
  <si>
    <t>教員コード</t>
    <rPh sb="0" eb="2">
      <t>キョウイン</t>
    </rPh>
    <phoneticPr fontId="2"/>
  </si>
  <si>
    <t>雇用年度</t>
    <rPh sb="0" eb="4">
      <t>コヨウネンド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</si>
  <si>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雇用情報マスタ</t>
    </r>
    <rPh sb="6" eb="8">
      <t>コヨウ</t>
    </rPh>
    <rPh sb="8" eb="10">
      <t>ジョウホウ</t>
    </rPh>
    <phoneticPr fontId="2"/>
  </si>
  <si>
    <t>修正</t>
    <rPh sb="0" eb="2">
      <t>シュウセイ</t>
    </rPh>
    <phoneticPr fontId="2"/>
  </si>
  <si>
    <t>承認</t>
    <rPh sb="0" eb="2">
      <t>ショウニン</t>
    </rPh>
    <phoneticPr fontId="2"/>
  </si>
  <si>
    <t>差戻者</t>
    <rPh sb="0" eb="2">
      <t>サシモドシ</t>
    </rPh>
    <rPh sb="2" eb="3">
      <t>シャ</t>
    </rPh>
    <phoneticPr fontId="2"/>
  </si>
  <si>
    <t>修正/差戻理由</t>
    <rPh sb="0" eb="2">
      <t>シュウセイ</t>
    </rPh>
    <rPh sb="3" eb="5">
      <t>サシモドシ</t>
    </rPh>
    <rPh sb="5" eb="7">
      <t>リユウ</t>
    </rPh>
    <phoneticPr fontId="2"/>
  </si>
  <si>
    <t>終了時間を間違えていたため。</t>
    <rPh sb="0" eb="2">
      <t>シュウリョウ</t>
    </rPh>
    <rPh sb="2" eb="4">
      <t>ジカン</t>
    </rPh>
    <rPh sb="5" eb="7">
      <t>マチガ</t>
    </rPh>
    <phoneticPr fontId="2"/>
  </si>
  <si>
    <t>しない</t>
    <phoneticPr fontId="2"/>
  </si>
  <si>
    <t>校地移動</t>
    <rPh sb="0" eb="2">
      <t>コウチ</t>
    </rPh>
    <rPh sb="2" eb="4">
      <t>イドウ</t>
    </rPh>
    <phoneticPr fontId="2"/>
  </si>
  <si>
    <t>採点補助のため</t>
    <rPh sb="0" eb="2">
      <t>サイテン</t>
    </rPh>
    <rPh sb="2" eb="4">
      <t>ホジョ</t>
    </rPh>
    <phoneticPr fontId="2"/>
  </si>
  <si>
    <t>勤務内容</t>
    <rPh sb="0" eb="4">
      <t>キンムナイヨウ</t>
    </rPh>
    <phoneticPr fontId="2"/>
  </si>
  <si>
    <t>00</t>
    <phoneticPr fontId="2"/>
  </si>
  <si>
    <t>：</t>
    <phoneticPr fontId="2"/>
  </si>
  <si>
    <r>
      <t>控除時間</t>
    </r>
    <r>
      <rPr>
        <vertAlign val="superscript"/>
        <sz val="11"/>
        <color rgb="FFFF0000"/>
        <rFont val="メイリオ"/>
        <family val="3"/>
        <charset val="128"/>
      </rPr>
      <t>※</t>
    </r>
    <rPh sb="0" eb="2">
      <t>コウジョ</t>
    </rPh>
    <rPh sb="2" eb="4">
      <t>ジカン</t>
    </rPh>
    <phoneticPr fontId="2"/>
  </si>
  <si>
    <t>控除時間</t>
    <rPh sb="0" eb="2">
      <t>コウジョ</t>
    </rPh>
    <rPh sb="2" eb="4">
      <t>ジカン</t>
    </rPh>
    <phoneticPr fontId="2"/>
  </si>
  <si>
    <r>
      <t>終了時刻</t>
    </r>
    <r>
      <rPr>
        <vertAlign val="superscript"/>
        <sz val="11"/>
        <color rgb="FFFF0000"/>
        <rFont val="メイリオ"/>
        <family val="3"/>
        <charset val="128"/>
      </rPr>
      <t>※</t>
    </r>
    <rPh sb="0" eb="4">
      <t>シュウリョウジコク</t>
    </rPh>
    <phoneticPr fontId="2"/>
  </si>
  <si>
    <t>終了時刻</t>
    <rPh sb="0" eb="4">
      <t>シュウリョウジコク</t>
    </rPh>
    <phoneticPr fontId="2"/>
  </si>
  <si>
    <r>
      <t>開始時刻</t>
    </r>
    <r>
      <rPr>
        <vertAlign val="superscript"/>
        <sz val="11"/>
        <color rgb="FFFF0000"/>
        <rFont val="メイリオ"/>
        <family val="3"/>
        <charset val="128"/>
      </rPr>
      <t>※</t>
    </r>
    <rPh sb="0" eb="4">
      <t>カイシジコク</t>
    </rPh>
    <phoneticPr fontId="2"/>
  </si>
  <si>
    <t>開始時刻</t>
    <rPh sb="0" eb="4">
      <t>カイシジコク</t>
    </rPh>
    <phoneticPr fontId="2"/>
  </si>
  <si>
    <t>13111551　/　同志社　太郎</t>
    <rPh sb="10" eb="12">
      <t>ドウシシャ</t>
    </rPh>
    <rPh sb="13" eb="15">
      <t>タロウ</t>
    </rPh>
    <phoneticPr fontId="2"/>
  </si>
  <si>
    <t>学生ID/氏名</t>
    <rPh sb="0" eb="2">
      <t>ガクセイ</t>
    </rPh>
    <rPh sb="5" eb="7">
      <t>シメイ</t>
    </rPh>
    <phoneticPr fontId="2"/>
  </si>
  <si>
    <t>TA　月5　文化学概論-1　鈴木</t>
    <rPh sb="3" eb="4">
      <t>ゲツ</t>
    </rPh>
    <rPh sb="6" eb="9">
      <t>ブンカガク</t>
    </rPh>
    <rPh sb="9" eb="11">
      <t>ガイロン</t>
    </rPh>
    <rPh sb="14" eb="16">
      <t>スズキ</t>
    </rPh>
    <phoneticPr fontId="2"/>
  </si>
  <si>
    <t>勤務日</t>
    <rPh sb="0" eb="3">
      <t>キンムビ</t>
    </rPh>
    <phoneticPr fontId="2"/>
  </si>
  <si>
    <t>ステータス</t>
    <phoneticPr fontId="2"/>
  </si>
  <si>
    <t>＜＜〇〇××の兼任・代理承認中＞＞</t>
    <rPh sb="7" eb="9">
      <t>ケンニン</t>
    </rPh>
    <rPh sb="10" eb="15">
      <t>ダイリショウニンチュウ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</si>
  <si>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勤務データ承認(照会)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勤務入力</t>
    </r>
    <rPh sb="6" eb="8">
      <t>キンム</t>
    </rPh>
    <rPh sb="11" eb="13">
      <t>ショウニン</t>
    </rPh>
    <rPh sb="14" eb="16">
      <t>ショウカイ</t>
    </rPh>
    <rPh sb="22" eb="24">
      <t>ニュウリョク</t>
    </rPh>
    <phoneticPr fontId="2"/>
  </si>
  <si>
    <t>同志社　承認者</t>
    <rPh sb="0" eb="3">
      <t>ドウシシャ</t>
    </rPh>
    <rPh sb="4" eb="7">
      <t>ショウニンシャ</t>
    </rPh>
    <phoneticPr fontId="2"/>
  </si>
  <si>
    <t>同志社　担当者</t>
    <rPh sb="0" eb="3">
      <t>ドウシシャ</t>
    </rPh>
    <rPh sb="4" eb="7">
      <t>タントウシャ</t>
    </rPh>
    <phoneticPr fontId="2"/>
  </si>
  <si>
    <t>学生</t>
    <rPh sb="0" eb="2">
      <t>ガクセイ</t>
    </rPh>
    <phoneticPr fontId="2"/>
  </si>
  <si>
    <t>　　　　　　　　　しない</t>
    <phoneticPr fontId="2"/>
  </si>
  <si>
    <t>　　　　　　　　　する</t>
    <phoneticPr fontId="2"/>
  </si>
  <si>
    <t>する</t>
    <phoneticPr fontId="2"/>
  </si>
  <si>
    <t>2023　TA　文化学概論-1　鈴木</t>
    <rPh sb="8" eb="11">
      <t>ブンカガク</t>
    </rPh>
    <rPh sb="11" eb="13">
      <t>ガイロン</t>
    </rPh>
    <rPh sb="16" eb="18">
      <t>スズキ</t>
    </rPh>
    <phoneticPr fontId="2"/>
  </si>
  <si>
    <t>承認済</t>
    <rPh sb="0" eb="3">
      <t>ショウニンズ</t>
    </rPh>
    <phoneticPr fontId="2"/>
  </si>
  <si>
    <t>承認済</t>
    <rPh sb="0" eb="2">
      <t>ショウニン</t>
    </rPh>
    <rPh sb="2" eb="3">
      <t>スミ</t>
    </rPh>
    <phoneticPr fontId="2"/>
  </si>
  <si>
    <t>同志社　管理者</t>
    <rPh sb="0" eb="3">
      <t>ドウシシャ</t>
    </rPh>
    <rPh sb="4" eb="7">
      <t>カンリシャ</t>
    </rPh>
    <phoneticPr fontId="2"/>
  </si>
  <si>
    <t>勤務入力（照会）</t>
    <rPh sb="0" eb="2">
      <t>キンム</t>
    </rPh>
    <rPh sb="2" eb="4">
      <t>ニュウリョク</t>
    </rPh>
    <rPh sb="5" eb="7">
      <t>ショウカイ</t>
    </rPh>
    <phoneticPr fontId="2"/>
  </si>
  <si>
    <t>勤務入力（編集時）</t>
    <rPh sb="0" eb="2">
      <t>キンム</t>
    </rPh>
    <rPh sb="2" eb="4">
      <t>ニュウリョク</t>
    </rPh>
    <rPh sb="5" eb="7">
      <t>ヘンシュウ</t>
    </rPh>
    <rPh sb="7" eb="8">
      <t>ジ</t>
    </rPh>
    <phoneticPr fontId="2"/>
  </si>
  <si>
    <t>代理入力</t>
    <rPh sb="0" eb="2">
      <t>ダイリ</t>
    </rPh>
    <rPh sb="2" eb="4">
      <t>ニュウリョク</t>
    </rPh>
    <phoneticPr fontId="2"/>
  </si>
  <si>
    <t>【代理入力】</t>
    <rPh sb="1" eb="3">
      <t>ダイリ</t>
    </rPh>
    <rPh sb="3" eb="5">
      <t>ニュウリョク</t>
    </rPh>
    <phoneticPr fontId="2"/>
  </si>
  <si>
    <r>
      <t>雇用情報</t>
    </r>
    <r>
      <rPr>
        <vertAlign val="superscript"/>
        <sz val="11"/>
        <color rgb="FFFF0000"/>
        <rFont val="メイリオ"/>
        <family val="3"/>
        <charset val="128"/>
      </rPr>
      <t>※</t>
    </r>
    <rPh sb="0" eb="4">
      <t>コヨウジョウホウ</t>
    </rPh>
    <phoneticPr fontId="2"/>
  </si>
  <si>
    <r>
      <t>学生ID/氏名</t>
    </r>
    <r>
      <rPr>
        <vertAlign val="superscript"/>
        <sz val="11"/>
        <color rgb="FFFF0000"/>
        <rFont val="メイリオ"/>
        <family val="3"/>
        <charset val="128"/>
      </rPr>
      <t>※</t>
    </r>
    <rPh sb="0" eb="2">
      <t>ガクセイ</t>
    </rPh>
    <rPh sb="5" eb="7">
      <t>シメイ</t>
    </rPh>
    <phoneticPr fontId="2"/>
  </si>
  <si>
    <r>
      <t>勤務日</t>
    </r>
    <r>
      <rPr>
        <vertAlign val="superscript"/>
        <sz val="11"/>
        <color rgb="FFFF0000"/>
        <rFont val="メイリオ"/>
        <family val="3"/>
        <charset val="128"/>
      </rPr>
      <t>※</t>
    </r>
    <rPh sb="0" eb="3">
      <t>キンムビ</t>
    </rPh>
    <phoneticPr fontId="2"/>
  </si>
  <si>
    <t>承認済</t>
    <rPh sb="0" eb="2">
      <t>ショウニン</t>
    </rPh>
    <rPh sb="2" eb="3">
      <t>ズ</t>
    </rPh>
    <phoneticPr fontId="2"/>
  </si>
  <si>
    <t>新規</t>
    <rPh sb="0" eb="2">
      <t>シンキ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</si>
  <si>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勤務データ承認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勤務入力</t>
    </r>
    <rPh sb="6" eb="8">
      <t>キンム</t>
    </rPh>
    <rPh sb="11" eb="13">
      <t>ショウニン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</si>
  <si>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勤務代理入力</t>
    </r>
    <rPh sb="6" eb="8">
      <t>キンム</t>
    </rPh>
    <rPh sb="8" eb="10">
      <t>ダイリ</t>
    </rPh>
    <rPh sb="10" eb="12">
      <t>ニュウリョク</t>
    </rPh>
    <phoneticPr fontId="2"/>
  </si>
  <si>
    <t>勤務入力（代理入力）</t>
    <rPh sb="0" eb="2">
      <t>キンム</t>
    </rPh>
    <rPh sb="2" eb="4">
      <t>ニュウリョク</t>
    </rPh>
    <rPh sb="5" eb="7">
      <t>ダイリ</t>
    </rPh>
    <rPh sb="7" eb="9">
      <t>ニュウリョク</t>
    </rPh>
    <phoneticPr fontId="2"/>
  </si>
  <si>
    <t>承認済み</t>
    <rPh sb="0" eb="2">
      <t>ショウニン</t>
    </rPh>
    <rPh sb="2" eb="3">
      <t>ズ</t>
    </rPh>
    <phoneticPr fontId="2"/>
  </si>
  <si>
    <t>勤務日</t>
    <rPh sb="0" eb="2">
      <t>キンム</t>
    </rPh>
    <rPh sb="2" eb="3">
      <t>ビ</t>
    </rPh>
    <phoneticPr fontId="2"/>
  </si>
  <si>
    <r>
      <t>支給日</t>
    </r>
    <r>
      <rPr>
        <vertAlign val="superscript"/>
        <sz val="11"/>
        <color rgb="FFFF0000"/>
        <rFont val="メイリオ"/>
        <family val="3"/>
        <charset val="128"/>
      </rPr>
      <t>※</t>
    </r>
    <rPh sb="0" eb="3">
      <t>シキュウビ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</si>
  <si>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勤務情報一覧</t>
    </r>
    <rPh sb="6" eb="8">
      <t>キンム</t>
    </rPh>
    <rPh sb="8" eb="10">
      <t>ジョウホウ</t>
    </rPh>
    <rPh sb="10" eb="12">
      <t>イチラン</t>
    </rPh>
    <phoneticPr fontId="2"/>
  </si>
  <si>
    <t>登録確定</t>
    <rPh sb="0" eb="2">
      <t>トウロク</t>
    </rPh>
    <rPh sb="2" eb="4">
      <t>カクテイ</t>
    </rPh>
    <phoneticPr fontId="2"/>
  </si>
  <si>
    <t>終了時間を間違えていたため。</t>
    <phoneticPr fontId="2"/>
  </si>
  <si>
    <t>採点補助のため</t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</si>
  <si>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勤務情報一覧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勤務入力</t>
    </r>
    <rPh sb="6" eb="8">
      <t>キンム</t>
    </rPh>
    <rPh sb="8" eb="10">
      <t>ジョウホウ</t>
    </rPh>
    <rPh sb="10" eb="12">
      <t>イチラン</t>
    </rPh>
    <phoneticPr fontId="2"/>
  </si>
  <si>
    <t>勤務入力（学生）</t>
    <rPh sb="0" eb="2">
      <t>キンム</t>
    </rPh>
    <rPh sb="2" eb="4">
      <t>ニュウリョク</t>
    </rPh>
    <rPh sb="5" eb="7">
      <t>ガクセイ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</si>
  <si>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勤務入力</t>
    </r>
    <rPh sb="6" eb="8">
      <t>キンム</t>
    </rPh>
    <rPh sb="8" eb="10">
      <t>ニュウリョク</t>
    </rPh>
    <phoneticPr fontId="2"/>
  </si>
  <si>
    <t>採点補助</t>
    <phoneticPr fontId="2"/>
  </si>
  <si>
    <t>備考</t>
    <rPh sb="0" eb="2">
      <t>ビコウ</t>
    </rPh>
    <phoneticPr fontId="2"/>
  </si>
  <si>
    <t>鈴木 太郎</t>
    <rPh sb="0" eb="2">
      <t>スズキ</t>
    </rPh>
    <rPh sb="3" eb="5">
      <t>タロウ</t>
    </rPh>
    <phoneticPr fontId="2"/>
  </si>
  <si>
    <t>金１</t>
    <rPh sb="0" eb="1">
      <t>キン</t>
    </rPh>
    <phoneticPr fontId="2"/>
  </si>
  <si>
    <t>曜日講時</t>
    <rPh sb="0" eb="4">
      <t>ヨウビコウジ</t>
    </rPh>
    <phoneticPr fontId="2"/>
  </si>
  <si>
    <t>月５</t>
    <rPh sb="0" eb="1">
      <t>ゲツ</t>
    </rPh>
    <phoneticPr fontId="2"/>
  </si>
  <si>
    <t>文化学概論-1</t>
    <rPh sb="0" eb="3">
      <t>ブンカガク</t>
    </rPh>
    <rPh sb="3" eb="5">
      <t>ガイロン</t>
    </rPh>
    <phoneticPr fontId="2"/>
  </si>
  <si>
    <t>2023/4/12 ～ 2023/4/12</t>
    <phoneticPr fontId="2"/>
  </si>
  <si>
    <t>雇用期間</t>
    <rPh sb="0" eb="2">
      <t>コヨウ</t>
    </rPh>
    <rPh sb="2" eb="4">
      <t>キカン</t>
    </rPh>
    <phoneticPr fontId="2"/>
  </si>
  <si>
    <t>TA</t>
    <phoneticPr fontId="2"/>
  </si>
  <si>
    <t>2023　TA　文化学概論-1　鈴木</t>
    <phoneticPr fontId="2"/>
  </si>
  <si>
    <t>雇用情報</t>
    <rPh sb="0" eb="2">
      <t>コヨウ</t>
    </rPh>
    <rPh sb="2" eb="4">
      <t>ジョウホウ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</si>
  <si>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雇用情報一覧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雇用情報詳細</t>
    </r>
    <rPh sb="6" eb="8">
      <t>コヨウ</t>
    </rPh>
    <rPh sb="8" eb="10">
      <t>ジョウホウ</t>
    </rPh>
    <rPh sb="10" eb="12">
      <t>イチラン</t>
    </rPh>
    <rPh sb="15" eb="17">
      <t>コヨウ</t>
    </rPh>
    <rPh sb="17" eb="19">
      <t>ジョウホウ</t>
    </rPh>
    <rPh sb="19" eb="21">
      <t>ショウサイ</t>
    </rPh>
    <phoneticPr fontId="2"/>
  </si>
  <si>
    <t>1303221001 / 同志社　太郎</t>
    <rPh sb="13" eb="16">
      <t>ドウシシャ</t>
    </rPh>
    <rPh sb="17" eb="19">
      <t>タロウ</t>
    </rPh>
    <phoneticPr fontId="2"/>
  </si>
  <si>
    <t>2023　TA　民法-1　田坂</t>
    <phoneticPr fontId="2"/>
  </si>
  <si>
    <t>1303221004 / 同志社　四郎</t>
    <rPh sb="13" eb="16">
      <t>ドウシシャ</t>
    </rPh>
    <rPh sb="17" eb="19">
      <t>シロウ</t>
    </rPh>
    <phoneticPr fontId="2"/>
  </si>
  <si>
    <t>2023　TA　刑法-1　野村</t>
    <phoneticPr fontId="2"/>
  </si>
  <si>
    <t>1303221003 / 同志社　三郎</t>
    <rPh sb="13" eb="16">
      <t>ドウシシャ</t>
    </rPh>
    <rPh sb="17" eb="19">
      <t>サブロウ</t>
    </rPh>
    <phoneticPr fontId="2"/>
  </si>
  <si>
    <t>2023　TA　経済学-2　商橋</t>
    <phoneticPr fontId="2"/>
  </si>
  <si>
    <t>1303221002 / 同志社　次郎</t>
    <rPh sb="13" eb="16">
      <t>ドウシシャ</t>
    </rPh>
    <rPh sb="17" eb="19">
      <t>ジロウ</t>
    </rPh>
    <phoneticPr fontId="2"/>
  </si>
  <si>
    <t>2023　TA　経済学-1　田中</t>
    <phoneticPr fontId="2"/>
  </si>
  <si>
    <t>学生ID / 氏名</t>
    <rPh sb="0" eb="2">
      <t>ガクセイ</t>
    </rPh>
    <rPh sb="7" eb="9">
      <t>シメイ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</si>
  <si>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雇用情報一覧</t>
    </r>
    <rPh sb="6" eb="8">
      <t>コヨウ</t>
    </rPh>
    <rPh sb="8" eb="10">
      <t>ジョウホウ</t>
    </rPh>
    <rPh sb="10" eb="12">
      <t>イチラン</t>
    </rPh>
    <phoneticPr fontId="2"/>
  </si>
  <si>
    <t>雇用情報一覧（教員）</t>
    <rPh sb="0" eb="2">
      <t>コヨウ</t>
    </rPh>
    <rPh sb="2" eb="4">
      <t>ジョウホウ</t>
    </rPh>
    <rPh sb="4" eb="6">
      <t>イチラン</t>
    </rPh>
    <rPh sb="7" eb="9">
      <t>キョウイン</t>
    </rPh>
    <phoneticPr fontId="2"/>
  </si>
  <si>
    <t>雇用情報一覧（学生）</t>
    <rPh sb="0" eb="2">
      <t>コヨウ</t>
    </rPh>
    <rPh sb="2" eb="4">
      <t>ジョウホウ</t>
    </rPh>
    <rPh sb="4" eb="6">
      <t>イチラン</t>
    </rPh>
    <rPh sb="7" eb="9">
      <t>ガクセイ</t>
    </rPh>
    <phoneticPr fontId="2"/>
  </si>
  <si>
    <t>指定された勤務データは存在しません。行=5</t>
    <rPh sb="0" eb="2">
      <t>シテイ</t>
    </rPh>
    <rPh sb="5" eb="7">
      <t>キンム</t>
    </rPh>
    <rPh sb="11" eb="13">
      <t>ソンザイ</t>
    </rPh>
    <rPh sb="18" eb="19">
      <t>ギョウ</t>
    </rPh>
    <phoneticPr fontId="2"/>
  </si>
  <si>
    <t>指定された勤務データは存在しません。行=4</t>
    <rPh sb="0" eb="2">
      <t>シテイ</t>
    </rPh>
    <rPh sb="5" eb="7">
      <t>キンム</t>
    </rPh>
    <rPh sb="11" eb="13">
      <t>ソンザイ</t>
    </rPh>
    <rPh sb="18" eb="19">
      <t>ギョウ</t>
    </rPh>
    <phoneticPr fontId="2"/>
  </si>
  <si>
    <t>指定された勤務データは存在しません。行=3</t>
    <rPh sb="0" eb="2">
      <t>シテイ</t>
    </rPh>
    <rPh sb="5" eb="7">
      <t>キンム</t>
    </rPh>
    <rPh sb="11" eb="13">
      <t>ソンザイ</t>
    </rPh>
    <rPh sb="18" eb="19">
      <t>ギョウ</t>
    </rPh>
    <phoneticPr fontId="2"/>
  </si>
  <si>
    <t>指定された勤務データは存在しません。行=2</t>
    <rPh sb="0" eb="2">
      <t>シテイ</t>
    </rPh>
    <rPh sb="5" eb="7">
      <t>キンム</t>
    </rPh>
    <rPh sb="11" eb="13">
      <t>ソンザイ</t>
    </rPh>
    <rPh sb="18" eb="19">
      <t>ギョウ</t>
    </rPh>
    <phoneticPr fontId="2"/>
  </si>
  <si>
    <t>指定された更新ステータスは存在しません。行=1</t>
    <rPh sb="0" eb="2">
      <t>シテイ</t>
    </rPh>
    <rPh sb="5" eb="7">
      <t>コウシン</t>
    </rPh>
    <rPh sb="13" eb="15">
      <t>ソンザイ</t>
    </rPh>
    <rPh sb="20" eb="21">
      <t>ギョウ</t>
    </rPh>
    <phoneticPr fontId="2"/>
  </si>
  <si>
    <t>内容</t>
    <rPh sb="0" eb="2">
      <t>ナイヨウ</t>
    </rPh>
    <phoneticPr fontId="2"/>
  </si>
  <si>
    <t>No</t>
    <phoneticPr fontId="2"/>
  </si>
  <si>
    <t>勤務エータ取込用ファイル_20231025.csv</t>
    <rPh sb="0" eb="2">
      <t>キンム</t>
    </rPh>
    <rPh sb="5" eb="8">
      <t>トリコミヨウ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</si>
  <si>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勤務データ承認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勤務データUL</t>
    </r>
    <rPh sb="6" eb="8">
      <t>キンム</t>
    </rPh>
    <rPh sb="11" eb="13">
      <t>ショウニン</t>
    </rPh>
    <phoneticPr fontId="2"/>
  </si>
  <si>
    <t>Excelファイルの「勤務データ」シートにデータがありません。</t>
    <rPh sb="11" eb="13">
      <t>キンム</t>
    </rPh>
    <phoneticPr fontId="2"/>
  </si>
  <si>
    <t>28件</t>
    <rPh sb="2" eb="3">
      <t>ケン</t>
    </rPh>
    <phoneticPr fontId="2"/>
  </si>
  <si>
    <t>　承認件数</t>
    <rPh sb="1" eb="3">
      <t>ショウニン</t>
    </rPh>
    <rPh sb="3" eb="5">
      <t>ケンスウ</t>
    </rPh>
    <phoneticPr fontId="2"/>
  </si>
  <si>
    <t>勤務データ取込用ファイル_20231025.xlsx</t>
    <rPh sb="0" eb="2">
      <t>キンム</t>
    </rPh>
    <rPh sb="5" eb="8">
      <t>トリコミヨウ</t>
    </rPh>
    <phoneticPr fontId="2"/>
  </si>
  <si>
    <t>勤務データUL</t>
    <rPh sb="0" eb="2">
      <t>キンム</t>
    </rPh>
    <phoneticPr fontId="2"/>
  </si>
  <si>
    <t>勤務DL</t>
    <rPh sb="0" eb="2">
      <t>キンム</t>
    </rPh>
    <phoneticPr fontId="2"/>
  </si>
  <si>
    <t>1件目から5件目までを表示　全5件</t>
    <rPh sb="1" eb="3">
      <t>ケンメ</t>
    </rPh>
    <rPh sb="6" eb="8">
      <t>ケンメ</t>
    </rPh>
    <rPh sb="11" eb="13">
      <t>ヒョウジ</t>
    </rPh>
    <rPh sb="14" eb="15">
      <t>ゼン</t>
    </rPh>
    <rPh sb="16" eb="17">
      <t>ケン</t>
    </rPh>
    <phoneticPr fontId="2"/>
  </si>
  <si>
    <t>2023　TA　民法-1　田坂</t>
    <rPh sb="8" eb="10">
      <t>ミンポウ</t>
    </rPh>
    <rPh sb="13" eb="15">
      <t>タサカ</t>
    </rPh>
    <phoneticPr fontId="2"/>
  </si>
  <si>
    <t>13:10～14:40 (0)</t>
  </si>
  <si>
    <t>同志社　三郎</t>
    <rPh sb="0" eb="3">
      <t>ドウシシャ</t>
    </rPh>
    <rPh sb="4" eb="6">
      <t>サブロウ</t>
    </rPh>
    <phoneticPr fontId="2"/>
  </si>
  <si>
    <t>神学部・神学科</t>
    <rPh sb="0" eb="3">
      <t>シンガクブ</t>
    </rPh>
    <rPh sb="4" eb="7">
      <t>シンガクカ</t>
    </rPh>
    <phoneticPr fontId="2"/>
  </si>
  <si>
    <t>2023　TA　刑法-1　野村</t>
    <rPh sb="8" eb="10">
      <t>ケイホウ</t>
    </rPh>
    <rPh sb="13" eb="15">
      <t>ノムラ</t>
    </rPh>
    <phoneticPr fontId="2"/>
  </si>
  <si>
    <t>同志社　次郎</t>
    <rPh sb="0" eb="3">
      <t>ドウシシャ</t>
    </rPh>
    <rPh sb="4" eb="6">
      <t>ジロウ</t>
    </rPh>
    <phoneticPr fontId="2"/>
  </si>
  <si>
    <t>2023　TA　経済学-2　商橋</t>
    <rPh sb="8" eb="11">
      <t>ケイザイガク</t>
    </rPh>
    <rPh sb="14" eb="16">
      <t>ショウハシ</t>
    </rPh>
    <phoneticPr fontId="2"/>
  </si>
  <si>
    <t>同志社　太郎</t>
    <rPh sb="0" eb="3">
      <t>ドウシシャ</t>
    </rPh>
    <rPh sb="4" eb="6">
      <t>タロウ</t>
    </rPh>
    <phoneticPr fontId="2"/>
  </si>
  <si>
    <t>事務長</t>
    <rPh sb="0" eb="3">
      <t>ジムチョウ</t>
    </rPh>
    <phoneticPr fontId="2"/>
  </si>
  <si>
    <t>2023　TA　経済学-1　田中</t>
    <rPh sb="8" eb="11">
      <t>ケイザイガク</t>
    </rPh>
    <rPh sb="14" eb="16">
      <t>タナカ</t>
    </rPh>
    <phoneticPr fontId="2"/>
  </si>
  <si>
    <t>学部事務室</t>
    <rPh sb="0" eb="5">
      <t>ガクブジムシツ</t>
    </rPh>
    <phoneticPr fontId="2"/>
  </si>
  <si>
    <t>2023　TA　文化学概論-1　鈴木</t>
    <rPh sb="8" eb="10">
      <t>ブンカ</t>
    </rPh>
    <rPh sb="10" eb="11">
      <t>ガク</t>
    </rPh>
    <rPh sb="11" eb="13">
      <t>ガイロン</t>
    </rPh>
    <rPh sb="16" eb="18">
      <t>スズキ</t>
    </rPh>
    <phoneticPr fontId="2"/>
  </si>
  <si>
    <t>次回承認者</t>
    <rPh sb="0" eb="2">
      <t>ジカイ</t>
    </rPh>
    <rPh sb="2" eb="5">
      <t>ショウニンシャ</t>
    </rPh>
    <phoneticPr fontId="2"/>
  </si>
  <si>
    <t>勤務承認日時</t>
    <rPh sb="0" eb="2">
      <t>キンム</t>
    </rPh>
    <rPh sb="2" eb="4">
      <t>ショウニン</t>
    </rPh>
    <rPh sb="4" eb="6">
      <t>ニチジ</t>
    </rPh>
    <phoneticPr fontId="2"/>
  </si>
  <si>
    <t>校地
移動</t>
    <rPh sb="0" eb="2">
      <t>コウチ</t>
    </rPh>
    <rPh sb="3" eb="5">
      <t>イドウ</t>
    </rPh>
    <phoneticPr fontId="2"/>
  </si>
  <si>
    <t>勤務時間
（控除時間(分)）</t>
    <rPh sb="0" eb="2">
      <t>キンム</t>
    </rPh>
    <rPh sb="2" eb="4">
      <t>ジカン</t>
    </rPh>
    <rPh sb="6" eb="8">
      <t>コウジョ</t>
    </rPh>
    <rPh sb="8" eb="10">
      <t>ジカン</t>
    </rPh>
    <rPh sb="11" eb="12">
      <t>フン</t>
    </rPh>
    <phoneticPr fontId="2"/>
  </si>
  <si>
    <t>勤務データ一覧</t>
    <rPh sb="0" eb="2">
      <t>キンム</t>
    </rPh>
    <rPh sb="5" eb="7">
      <t>イチラン</t>
    </rPh>
    <phoneticPr fontId="2"/>
  </si>
  <si>
    <t>神学科・神学科</t>
    <rPh sb="0" eb="3">
      <t>シンガクカ</t>
    </rPh>
    <rPh sb="4" eb="7">
      <t>シンガクカ</t>
    </rPh>
    <phoneticPr fontId="2"/>
  </si>
  <si>
    <t>全て</t>
    <rPh sb="0" eb="1">
      <t>スベ</t>
    </rPh>
    <phoneticPr fontId="2"/>
  </si>
  <si>
    <t>9/23</t>
    <phoneticPr fontId="2"/>
  </si>
  <si>
    <t>2023</t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</si>
  <si>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勤務データ照会</t>
    </r>
    <rPh sb="6" eb="8">
      <t>キンム</t>
    </rPh>
    <rPh sb="11" eb="13">
      <t>ショウカイ</t>
    </rPh>
    <phoneticPr fontId="2"/>
  </si>
  <si>
    <t>勤務データ照会（職員用）</t>
    <rPh sb="0" eb="2">
      <t>キンム</t>
    </rPh>
    <rPh sb="5" eb="7">
      <t>ショウカイ</t>
    </rPh>
    <rPh sb="8" eb="10">
      <t>ショクイン</t>
    </rPh>
    <rPh sb="10" eb="11">
      <t>ヨウ</t>
    </rPh>
    <phoneticPr fontId="2"/>
  </si>
  <si>
    <t>承認UL</t>
    <rPh sb="0" eb="2">
      <t>ショウニン</t>
    </rPh>
    <phoneticPr fontId="2"/>
  </si>
  <si>
    <t>109575 / 田坂 太郎</t>
    <rPh sb="9" eb="11">
      <t>タサカ</t>
    </rPh>
    <rPh sb="12" eb="14">
      <t>タロウ</t>
    </rPh>
    <phoneticPr fontId="2"/>
  </si>
  <si>
    <t>13:10～14:40 (0)</t>
    <phoneticPr fontId="2"/>
  </si>
  <si>
    <t>103466 / 野村 太郎</t>
    <rPh sb="9" eb="11">
      <t>ノムラ</t>
    </rPh>
    <rPh sb="12" eb="14">
      <t>タロウ</t>
    </rPh>
    <phoneticPr fontId="2"/>
  </si>
  <si>
    <t>101684 / 商橋 太郎</t>
    <rPh sb="9" eb="11">
      <t>ショウバシ</t>
    </rPh>
    <rPh sb="12" eb="14">
      <t>タロウ</t>
    </rPh>
    <phoneticPr fontId="2"/>
  </si>
  <si>
    <t>102113 / 田中 太郎</t>
    <rPh sb="9" eb="11">
      <t>タナカ</t>
    </rPh>
    <rPh sb="12" eb="14">
      <t>タロウ</t>
    </rPh>
    <phoneticPr fontId="2"/>
  </si>
  <si>
    <t>102156 / 鈴木 太郎</t>
    <rPh sb="9" eb="11">
      <t>スズキ</t>
    </rPh>
    <rPh sb="12" eb="14">
      <t>タロウ</t>
    </rPh>
    <phoneticPr fontId="2"/>
  </si>
  <si>
    <t>最終更新日時</t>
    <rPh sb="0" eb="4">
      <t>サイシュウコウシン</t>
    </rPh>
    <rPh sb="4" eb="6">
      <t>ニチジ</t>
    </rPh>
    <phoneticPr fontId="2"/>
  </si>
  <si>
    <t>最終更新者</t>
    <rPh sb="0" eb="5">
      <t>サイシュウコウシンシャ</t>
    </rPh>
    <phoneticPr fontId="2"/>
  </si>
  <si>
    <t>担当教員</t>
    <rPh sb="0" eb="4">
      <t>タントウキョウイン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</si>
  <si>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勤務データ承認（照会）</t>
    </r>
    <rPh sb="6" eb="8">
      <t>キンム</t>
    </rPh>
    <rPh sb="11" eb="13">
      <t>ショウニン</t>
    </rPh>
    <rPh sb="14" eb="16">
      <t>ショウカイ</t>
    </rPh>
    <phoneticPr fontId="2"/>
  </si>
  <si>
    <t>勤務データ承認（照会）（担当者）　兼任・代理承認時</t>
    <rPh sb="0" eb="2">
      <t>キンム</t>
    </rPh>
    <rPh sb="5" eb="7">
      <t>ショウニン</t>
    </rPh>
    <rPh sb="8" eb="10">
      <t>ショウカイ</t>
    </rPh>
    <rPh sb="12" eb="15">
      <t>タントウシャ</t>
    </rPh>
    <rPh sb="17" eb="19">
      <t>ケンニン</t>
    </rPh>
    <rPh sb="20" eb="24">
      <t>ダイリショウニン</t>
    </rPh>
    <rPh sb="24" eb="25">
      <t>ジ</t>
    </rPh>
    <phoneticPr fontId="2"/>
  </si>
  <si>
    <t>承認待ち・差戻等</t>
    <rPh sb="0" eb="3">
      <t>ショウニンマ</t>
    </rPh>
    <rPh sb="5" eb="8">
      <t>サシモドシトウ</t>
    </rPh>
    <phoneticPr fontId="2"/>
  </si>
  <si>
    <t>勤務データ承認（照会）（担当者用）</t>
    <rPh sb="0" eb="2">
      <t>キンム</t>
    </rPh>
    <rPh sb="5" eb="7">
      <t>ショウニン</t>
    </rPh>
    <rPh sb="8" eb="10">
      <t>ショウカイ</t>
    </rPh>
    <rPh sb="12" eb="15">
      <t>タントウシャ</t>
    </rPh>
    <rPh sb="15" eb="16">
      <t>ヨウ</t>
    </rPh>
    <phoneticPr fontId="2"/>
  </si>
  <si>
    <t>▶</t>
    <phoneticPr fontId="2"/>
  </si>
  <si>
    <t>◀</t>
    <phoneticPr fontId="2"/>
  </si>
  <si>
    <t>あり</t>
    <phoneticPr fontId="2"/>
  </si>
  <si>
    <t>勤務データ承認（照会）（教員用）　兼任・代理承認時</t>
    <rPh sb="0" eb="2">
      <t>キンム</t>
    </rPh>
    <rPh sb="5" eb="7">
      <t>ショウニン</t>
    </rPh>
    <rPh sb="8" eb="10">
      <t>ショウカイ</t>
    </rPh>
    <rPh sb="12" eb="14">
      <t>キョウイン</t>
    </rPh>
    <rPh sb="14" eb="15">
      <t>ヨウ</t>
    </rPh>
    <phoneticPr fontId="2"/>
  </si>
  <si>
    <t>勤務確定日時</t>
    <rPh sb="0" eb="2">
      <t>キンム</t>
    </rPh>
    <rPh sb="2" eb="4">
      <t>カクテイ</t>
    </rPh>
    <rPh sb="4" eb="6">
      <t>ニチジ</t>
    </rPh>
    <phoneticPr fontId="2"/>
  </si>
  <si>
    <t>　　雇用情報</t>
    <rPh sb="2" eb="4">
      <t>コヨウ</t>
    </rPh>
    <rPh sb="4" eb="6">
      <t>ジョウホウ</t>
    </rPh>
    <phoneticPr fontId="2"/>
  </si>
  <si>
    <t>最終更新日時</t>
    <rPh sb="0" eb="6">
      <t>サイシュウコウシンニチジ</t>
    </rPh>
    <phoneticPr fontId="2"/>
  </si>
  <si>
    <t>勤務データ一覧（承認代理：同志社　太郎）</t>
    <rPh sb="0" eb="2">
      <t>キンム</t>
    </rPh>
    <rPh sb="5" eb="7">
      <t>イチラン</t>
    </rPh>
    <rPh sb="8" eb="12">
      <t>ショウニンダイリ</t>
    </rPh>
    <rPh sb="13" eb="16">
      <t>ドウシシャ</t>
    </rPh>
    <rPh sb="17" eb="19">
      <t>タロウ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</si>
  <si>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勤務データ承認</t>
    </r>
    <rPh sb="6" eb="8">
      <t>キンム</t>
    </rPh>
    <rPh sb="11" eb="13">
      <t>ショウニン</t>
    </rPh>
    <phoneticPr fontId="2"/>
  </si>
  <si>
    <t>※承認代理</t>
    <rPh sb="1" eb="5">
      <t>ショウニンダイリ</t>
    </rPh>
    <phoneticPr fontId="2"/>
  </si>
  <si>
    <t>勤務データ承認（照会）（教員用）</t>
    <rPh sb="0" eb="2">
      <t>キンム</t>
    </rPh>
    <rPh sb="5" eb="7">
      <t>ショウニン</t>
    </rPh>
    <rPh sb="8" eb="10">
      <t>ショウカイ</t>
    </rPh>
    <rPh sb="12" eb="14">
      <t>キョウイン</t>
    </rPh>
    <rPh sb="14" eb="15">
      <t>ヨウ</t>
    </rPh>
    <phoneticPr fontId="2"/>
  </si>
  <si>
    <t>仮集計</t>
    <rPh sb="0" eb="1">
      <t>カリ</t>
    </rPh>
    <rPh sb="1" eb="3">
      <t>シュウケイ</t>
    </rPh>
    <phoneticPr fontId="2"/>
  </si>
  <si>
    <t>13111553　/　同志社　三郎</t>
    <rPh sb="11" eb="14">
      <t>ドウシシャ</t>
    </rPh>
    <rPh sb="15" eb="17">
      <t>サブロウ</t>
    </rPh>
    <phoneticPr fontId="2"/>
  </si>
  <si>
    <t>13111552　/　同志社　次郎</t>
    <rPh sb="11" eb="14">
      <t>ドウシシャ</t>
    </rPh>
    <rPh sb="15" eb="17">
      <t>ジロウ</t>
    </rPh>
    <phoneticPr fontId="2"/>
  </si>
  <si>
    <t>13111551　/　同志社　太郎</t>
    <rPh sb="11" eb="14">
      <t>ドウシシャ</t>
    </rPh>
    <rPh sb="15" eb="17">
      <t>タロウ</t>
    </rPh>
    <phoneticPr fontId="2"/>
  </si>
  <si>
    <t>曜日</t>
    <rPh sb="0" eb="2">
      <t>ヨウビ</t>
    </rPh>
    <phoneticPr fontId="2"/>
  </si>
  <si>
    <t>☑全て　☐承認済　☐承認待ち　☐差戻　</t>
    <rPh sb="1" eb="2">
      <t>スベ</t>
    </rPh>
    <rPh sb="5" eb="7">
      <t>ショウニン</t>
    </rPh>
    <rPh sb="7" eb="8">
      <t>ズ</t>
    </rPh>
    <rPh sb="10" eb="13">
      <t>ショウニンマ</t>
    </rPh>
    <phoneticPr fontId="2"/>
  </si>
  <si>
    <t>2023年</t>
    <rPh sb="4" eb="5">
      <t>ネン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</si>
  <si>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勤務データ仮集計</t>
    </r>
    <rPh sb="6" eb="8">
      <t>キンム</t>
    </rPh>
    <rPh sb="11" eb="12">
      <t>カリ</t>
    </rPh>
    <rPh sb="12" eb="14">
      <t>シュウケイ</t>
    </rPh>
    <phoneticPr fontId="2"/>
  </si>
  <si>
    <t>勤務データ仮集計</t>
    <rPh sb="0" eb="2">
      <t>キンム</t>
    </rPh>
    <rPh sb="5" eb="8">
      <t>カリシュウケイ</t>
    </rPh>
    <phoneticPr fontId="2"/>
  </si>
  <si>
    <t>DL</t>
    <phoneticPr fontId="2"/>
  </si>
  <si>
    <t>給与再計算</t>
    <rPh sb="0" eb="5">
      <t>キュウヨサイケイサン</t>
    </rPh>
    <phoneticPr fontId="2"/>
  </si>
  <si>
    <t>給与計算</t>
    <rPh sb="0" eb="4">
      <t>キュウヨケイサン</t>
    </rPh>
    <phoneticPr fontId="2"/>
  </si>
  <si>
    <t>　給与計算処理が完了しました。</t>
    <rPh sb="1" eb="5">
      <t>キュウヨケイサン</t>
    </rPh>
    <rPh sb="5" eb="7">
      <t>ショリ</t>
    </rPh>
    <rPh sb="8" eb="10">
      <t>カンリョウ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</si>
  <si>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給与計算処理</t>
    </r>
    <rPh sb="6" eb="10">
      <t>キュウヨケイサン</t>
    </rPh>
    <rPh sb="10" eb="12">
      <t>ショリ</t>
    </rPh>
    <phoneticPr fontId="2"/>
  </si>
  <si>
    <t>代理Logout</t>
    <rPh sb="0" eb="2">
      <t>ダイリ</t>
    </rPh>
    <phoneticPr fontId="2"/>
  </si>
  <si>
    <t>兼任・代理承認へ</t>
    <rPh sb="0" eb="2">
      <t>ケンニン</t>
    </rPh>
    <rPh sb="3" eb="7">
      <t>ダイリショウニン</t>
    </rPh>
    <phoneticPr fontId="2"/>
  </si>
  <si>
    <t>社員名</t>
    <rPh sb="0" eb="2">
      <t>シャイン</t>
    </rPh>
    <rPh sb="2" eb="3">
      <t>メイ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</si>
  <si>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兼任・代理承認</t>
    </r>
    <rPh sb="6" eb="8">
      <t>ケンニン</t>
    </rPh>
    <rPh sb="9" eb="13">
      <t>ダイリショウニン</t>
    </rPh>
    <phoneticPr fontId="2"/>
  </si>
  <si>
    <t>兼任・代理承認（管理者・担当者）</t>
    <rPh sb="0" eb="2">
      <t>ケンニン</t>
    </rPh>
    <rPh sb="3" eb="5">
      <t>ダイリ</t>
    </rPh>
    <rPh sb="5" eb="7">
      <t>ショウニン</t>
    </rPh>
    <rPh sb="8" eb="11">
      <t>カンリシャ</t>
    </rPh>
    <rPh sb="12" eb="15">
      <t>タントウシャ</t>
    </rPh>
    <phoneticPr fontId="2"/>
  </si>
  <si>
    <t>&lt;&lt;</t>
    <phoneticPr fontId="2"/>
  </si>
  <si>
    <t>1303221001</t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</si>
  <si>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兼任・代理承認</t>
    </r>
    <rPh sb="6" eb="8">
      <t>ケンニン</t>
    </rPh>
    <rPh sb="9" eb="11">
      <t>ダイリ</t>
    </rPh>
    <rPh sb="11" eb="13">
      <t>ショウニン</t>
    </rPh>
    <phoneticPr fontId="2"/>
  </si>
  <si>
    <t>兼任・代理承認（承認者）</t>
    <rPh sb="0" eb="2">
      <t>ケンニン</t>
    </rPh>
    <rPh sb="3" eb="7">
      <t>ダイリショウニン</t>
    </rPh>
    <rPh sb="8" eb="11">
      <t>ショウニンシャ</t>
    </rPh>
    <phoneticPr fontId="2"/>
  </si>
  <si>
    <t>設定値</t>
    <rPh sb="0" eb="3">
      <t>セッテイチ</t>
    </rPh>
    <phoneticPr fontId="2"/>
  </si>
  <si>
    <t>桁数</t>
    <rPh sb="0" eb="2">
      <t>ケタスウ</t>
    </rPh>
    <phoneticPr fontId="2"/>
  </si>
  <si>
    <t>形式</t>
    <rPh sb="0" eb="2">
      <t>ケイシキ</t>
    </rPh>
    <phoneticPr fontId="2"/>
  </si>
  <si>
    <t>拡張項目名</t>
    <rPh sb="0" eb="2">
      <t>カクチョウ</t>
    </rPh>
    <rPh sb="2" eb="4">
      <t>コウモク</t>
    </rPh>
    <rPh sb="4" eb="5">
      <t>メイ</t>
    </rPh>
    <phoneticPr fontId="2"/>
  </si>
  <si>
    <t>項番</t>
    <rPh sb="0" eb="2">
      <t>コウバン</t>
    </rPh>
    <phoneticPr fontId="2"/>
  </si>
  <si>
    <t>拡張項目</t>
    <rPh sb="0" eb="2">
      <t>カクチョウ</t>
    </rPh>
    <rPh sb="2" eb="4">
      <t>コウモク</t>
    </rPh>
    <phoneticPr fontId="2"/>
  </si>
  <si>
    <t>代理承認者</t>
    <rPh sb="0" eb="2">
      <t>ダイリ</t>
    </rPh>
    <rPh sb="2" eb="5">
      <t>ショウニンシャ</t>
    </rPh>
    <phoneticPr fontId="2"/>
  </si>
  <si>
    <t>新島　三郎</t>
    <rPh sb="3" eb="5">
      <t>サブロウ</t>
    </rPh>
    <phoneticPr fontId="2"/>
  </si>
  <si>
    <t>00002104</t>
    <phoneticPr fontId="2"/>
  </si>
  <si>
    <t>新島　次郎</t>
    <rPh sb="3" eb="5">
      <t>ジロウ</t>
    </rPh>
    <phoneticPr fontId="2"/>
  </si>
  <si>
    <t>00002103</t>
    <phoneticPr fontId="2"/>
  </si>
  <si>
    <t>有効</t>
    <rPh sb="0" eb="2">
      <t>ユウコウ</t>
    </rPh>
    <phoneticPr fontId="2"/>
  </si>
  <si>
    <t>有効フラグ</t>
    <rPh sb="0" eb="2">
      <t>ユウコウ</t>
    </rPh>
    <phoneticPr fontId="2"/>
  </si>
  <si>
    <t>新島　太郎</t>
    <phoneticPr fontId="2"/>
  </si>
  <si>
    <t>00002102</t>
    <phoneticPr fontId="2"/>
  </si>
  <si>
    <t>兼任・代理承認者</t>
    <rPh sb="0" eb="2">
      <t>ケンニン</t>
    </rPh>
    <rPh sb="3" eb="5">
      <t>ダイリ</t>
    </rPh>
    <rPh sb="5" eb="8">
      <t>ショウニンシャ</t>
    </rPh>
    <phoneticPr fontId="2"/>
  </si>
  <si>
    <t>ローカル</t>
    <phoneticPr fontId="2"/>
  </si>
  <si>
    <t>認証区分</t>
    <rPh sb="0" eb="2">
      <t>ニンショウ</t>
    </rPh>
    <rPh sb="2" eb="4">
      <t>クブン</t>
    </rPh>
    <phoneticPr fontId="2"/>
  </si>
  <si>
    <t>許可する</t>
    <rPh sb="0" eb="2">
      <t>キョカ</t>
    </rPh>
    <phoneticPr fontId="2"/>
  </si>
  <si>
    <t>兼任・代理承認</t>
    <rPh sb="0" eb="2">
      <t>ケンニン</t>
    </rPh>
    <rPh sb="3" eb="5">
      <t>ダイリ</t>
    </rPh>
    <rPh sb="5" eb="7">
      <t>ショウニン</t>
    </rPh>
    <phoneticPr fontId="2"/>
  </si>
  <si>
    <t>abcdefghijk</t>
    <phoneticPr fontId="2"/>
  </si>
  <si>
    <t>給与支給</t>
    <rPh sb="0" eb="4">
      <t>キュウヨシキュウ</t>
    </rPh>
    <phoneticPr fontId="2"/>
  </si>
  <si>
    <t>学生在学年次</t>
    <rPh sb="0" eb="2">
      <t>ガクセイ</t>
    </rPh>
    <rPh sb="2" eb="4">
      <t>ザイガク</t>
    </rPh>
    <rPh sb="4" eb="6">
      <t>ネンジ</t>
    </rPh>
    <phoneticPr fontId="2"/>
  </si>
  <si>
    <t>専任職員</t>
    <rPh sb="0" eb="2">
      <t>センニン</t>
    </rPh>
    <rPh sb="2" eb="4">
      <t>ショクイン</t>
    </rPh>
    <phoneticPr fontId="2"/>
  </si>
  <si>
    <t>学部長</t>
    <rPh sb="0" eb="3">
      <t>ガクブチョウ</t>
    </rPh>
    <phoneticPr fontId="2"/>
  </si>
  <si>
    <t>職員役職</t>
    <rPh sb="0" eb="2">
      <t>ショクイン</t>
    </rPh>
    <rPh sb="2" eb="4">
      <t>ヤクショク</t>
    </rPh>
    <phoneticPr fontId="2"/>
  </si>
  <si>
    <t>なし</t>
    <phoneticPr fontId="2"/>
  </si>
  <si>
    <t>留学生</t>
    <rPh sb="0" eb="3">
      <t>リュウガクセイ</t>
    </rPh>
    <phoneticPr fontId="2"/>
  </si>
  <si>
    <t>課程</t>
    <rPh sb="0" eb="2">
      <t>カテイ</t>
    </rPh>
    <phoneticPr fontId="2"/>
  </si>
  <si>
    <t>職員</t>
    <rPh sb="0" eb="2">
      <t>ショクイン</t>
    </rPh>
    <phoneticPr fontId="2"/>
  </si>
  <si>
    <t>学生/教職員</t>
    <rPh sb="0" eb="2">
      <t>ガクセイ</t>
    </rPh>
    <rPh sb="3" eb="6">
      <t>キョウショクイン</t>
    </rPh>
    <phoneticPr fontId="2"/>
  </si>
  <si>
    <t>担当者</t>
    <rPh sb="0" eb="3">
      <t>タントウシャ</t>
    </rPh>
    <phoneticPr fontId="2"/>
  </si>
  <si>
    <t>ユーザ区分</t>
    <rPh sb="3" eb="5">
      <t>クブン</t>
    </rPh>
    <phoneticPr fontId="2"/>
  </si>
  <si>
    <t>10：英文学部</t>
    <rPh sb="3" eb="6">
      <t>エイブンガク</t>
    </rPh>
    <rPh sb="6" eb="7">
      <t>ブ</t>
    </rPh>
    <phoneticPr fontId="2"/>
  </si>
  <si>
    <t>taro_doshisha@example.com</t>
    <phoneticPr fontId="2"/>
  </si>
  <si>
    <t>メール
アドレス</t>
    <phoneticPr fontId="2"/>
  </si>
  <si>
    <t>社員役職</t>
    <rPh sb="0" eb="2">
      <t>シャイン</t>
    </rPh>
    <rPh sb="2" eb="4">
      <t>ヤクショク</t>
    </rPh>
    <phoneticPr fontId="2"/>
  </si>
  <si>
    <t>02：文学部</t>
    <rPh sb="3" eb="6">
      <t>ブンガクブ</t>
    </rPh>
    <phoneticPr fontId="2"/>
  </si>
  <si>
    <t>1：学部</t>
    <rPh sb="1" eb="3">
      <t>ガクブ</t>
    </rPh>
    <phoneticPr fontId="2"/>
  </si>
  <si>
    <t>社員所属</t>
    <rPh sb="0" eb="2">
      <t>シャイン</t>
    </rPh>
    <rPh sb="2" eb="4">
      <t>ショゾク</t>
    </rPh>
    <phoneticPr fontId="2"/>
  </si>
  <si>
    <t>Taro Doshisha</t>
    <phoneticPr fontId="2"/>
  </si>
  <si>
    <t>英字氏名</t>
    <rPh sb="0" eb="2">
      <t>エイジ</t>
    </rPh>
    <rPh sb="2" eb="4">
      <t>シメイ</t>
    </rPh>
    <phoneticPr fontId="2"/>
  </si>
  <si>
    <t>文学部･文学研究科</t>
    <rPh sb="0" eb="3">
      <t>ブンガクブ</t>
    </rPh>
    <rPh sb="4" eb="6">
      <t>ブンガク</t>
    </rPh>
    <rPh sb="6" eb="8">
      <t>ケンキュウ</t>
    </rPh>
    <rPh sb="8" eb="9">
      <t>カ</t>
    </rPh>
    <phoneticPr fontId="2"/>
  </si>
  <si>
    <t>Taro</t>
    <phoneticPr fontId="2"/>
  </si>
  <si>
    <t>Doshisha</t>
    <phoneticPr fontId="2"/>
  </si>
  <si>
    <t>氏名</t>
    <rPh sb="0" eb="2">
      <t>シメイ</t>
    </rPh>
    <phoneticPr fontId="2"/>
  </si>
  <si>
    <t>太郎</t>
    <rPh sb="0" eb="2">
      <t>タロウ</t>
    </rPh>
    <phoneticPr fontId="2"/>
  </si>
  <si>
    <t>同志社</t>
    <phoneticPr fontId="2"/>
  </si>
  <si>
    <t>user_00001</t>
    <phoneticPr fontId="2"/>
  </si>
  <si>
    <t>社員ID</t>
    <rPh sb="0" eb="2">
      <t>シャイン</t>
    </rPh>
    <phoneticPr fontId="2"/>
  </si>
  <si>
    <t>local_001</t>
    <phoneticPr fontId="2"/>
  </si>
  <si>
    <t>00001</t>
    <phoneticPr fontId="2"/>
  </si>
  <si>
    <t>gk_</t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</si>
  <si>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社員マスタ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社員マスタ編集</t>
    </r>
    <rPh sb="6" eb="8">
      <t>シャイン</t>
    </rPh>
    <rPh sb="19" eb="21">
      <t>ヘンシュウ</t>
    </rPh>
    <phoneticPr fontId="2"/>
  </si>
  <si>
    <t>社員マスタ編集（ローカルユーザ）</t>
    <rPh sb="0" eb="2">
      <t>シャイン</t>
    </rPh>
    <rPh sb="5" eb="7">
      <t>ヘンシュウ</t>
    </rPh>
    <phoneticPr fontId="2"/>
  </si>
  <si>
    <t>居酒屋　継続中　1年以上</t>
    <rPh sb="0" eb="3">
      <t>イザカヤ</t>
    </rPh>
    <rPh sb="4" eb="6">
      <t>ケイゾク</t>
    </rPh>
    <rPh sb="6" eb="7">
      <t>チュウ</t>
    </rPh>
    <rPh sb="9" eb="10">
      <t>ネン</t>
    </rPh>
    <rPh sb="10" eb="12">
      <t>イジョウ</t>
    </rPh>
    <phoneticPr fontId="2"/>
  </si>
  <si>
    <t>文字列</t>
    <rPh sb="0" eb="3">
      <t>モジレツ</t>
    </rPh>
    <phoneticPr fontId="2"/>
  </si>
  <si>
    <t>アルバイト経験</t>
    <rPh sb="5" eb="7">
      <t>ケイケン</t>
    </rPh>
    <phoneticPr fontId="2"/>
  </si>
  <si>
    <t>許可</t>
    <rPh sb="0" eb="2">
      <t>キョカ</t>
    </rPh>
    <phoneticPr fontId="2"/>
  </si>
  <si>
    <t>代理承認</t>
    <rPh sb="0" eb="2">
      <t>ダイリ</t>
    </rPh>
    <rPh sb="2" eb="4">
      <t>ショウニン</t>
    </rPh>
    <phoneticPr fontId="2"/>
  </si>
  <si>
    <t>SSO認証</t>
    <rPh sb="3" eb="5">
      <t>ニンショウ</t>
    </rPh>
    <phoneticPr fontId="2"/>
  </si>
  <si>
    <t>専任職員</t>
    <rPh sb="0" eb="4">
      <t>センニンショクイン</t>
    </rPh>
    <phoneticPr fontId="2"/>
  </si>
  <si>
    <t>doshisya_001</t>
    <phoneticPr fontId="2"/>
  </si>
  <si>
    <t>社員マスタ編集（SSO認証）</t>
    <rPh sb="0" eb="2">
      <t>シャイン</t>
    </rPh>
    <rPh sb="5" eb="7">
      <t>ヘンシュウ</t>
    </rPh>
    <rPh sb="11" eb="13">
      <t>ニンショウ</t>
    </rPh>
    <phoneticPr fontId="2"/>
  </si>
  <si>
    <t>新規登録</t>
    <rPh sb="0" eb="2">
      <t>シンキ</t>
    </rPh>
    <rPh sb="2" eb="4">
      <t>トウロク</t>
    </rPh>
    <phoneticPr fontId="2"/>
  </si>
  <si>
    <t>ローカル　無効</t>
    <rPh sb="5" eb="7">
      <t>ムコウ</t>
    </rPh>
    <phoneticPr fontId="2"/>
  </si>
  <si>
    <t>ローカル　有効</t>
    <rPh sb="5" eb="7">
      <t>ユウコウ</t>
    </rPh>
    <phoneticPr fontId="2"/>
  </si>
  <si>
    <t>SSO認証　無効</t>
    <rPh sb="3" eb="5">
      <t>ニンショウ</t>
    </rPh>
    <rPh sb="6" eb="8">
      <t>ムコウ</t>
    </rPh>
    <phoneticPr fontId="2"/>
  </si>
  <si>
    <t>SSO認証　有効</t>
    <rPh sb="3" eb="5">
      <t>ニンショウ</t>
    </rPh>
    <rPh sb="6" eb="8">
      <t>ユウコウ</t>
    </rPh>
    <phoneticPr fontId="2"/>
  </si>
  <si>
    <t>所属</t>
    <rPh sb="0" eb="2">
      <t>ショゾク</t>
    </rPh>
    <phoneticPr fontId="2"/>
  </si>
  <si>
    <t>認証</t>
    <rPh sb="0" eb="2">
      <t>ニンショウ</t>
    </rPh>
    <phoneticPr fontId="2"/>
  </si>
  <si>
    <t>社員一覧</t>
    <rPh sb="0" eb="2">
      <t>シャイン</t>
    </rPh>
    <rPh sb="2" eb="4">
      <t>イチラン</t>
    </rPh>
    <phoneticPr fontId="2"/>
  </si>
  <si>
    <t>管理者</t>
    <rPh sb="0" eb="3">
      <t>カンリシャ</t>
    </rPh>
    <phoneticPr fontId="2"/>
  </si>
  <si>
    <t>権限</t>
    <rPh sb="0" eb="2">
      <t>ケンゲン</t>
    </rPh>
    <phoneticPr fontId="2"/>
  </si>
  <si>
    <t>給与支給</t>
    <rPh sb="0" eb="2">
      <t>キュウヨ</t>
    </rPh>
    <rPh sb="2" eb="4">
      <t>シキュウ</t>
    </rPh>
    <phoneticPr fontId="2"/>
  </si>
  <si>
    <t>教員所属</t>
    <rPh sb="0" eb="2">
      <t>キョウイン</t>
    </rPh>
    <rPh sb="2" eb="4">
      <t>ショゾク</t>
    </rPh>
    <phoneticPr fontId="2"/>
  </si>
  <si>
    <t>年次</t>
    <rPh sb="0" eb="2">
      <t>ネンジ</t>
    </rPh>
    <phoneticPr fontId="2"/>
  </si>
  <si>
    <t>在学年次</t>
    <rPh sb="0" eb="2">
      <t>ザイガク</t>
    </rPh>
    <rPh sb="2" eb="4">
      <t>ネンジ</t>
    </rPh>
    <phoneticPr fontId="2"/>
  </si>
  <si>
    <t>学生所属</t>
    <rPh sb="0" eb="2">
      <t>ガクセイ</t>
    </rPh>
    <rPh sb="2" eb="4">
      <t>ショゾク</t>
    </rPh>
    <phoneticPr fontId="2"/>
  </si>
  <si>
    <t>メールアドレス</t>
    <phoneticPr fontId="2"/>
  </si>
  <si>
    <r>
      <t>ユーザ区分</t>
    </r>
    <r>
      <rPr>
        <vertAlign val="superscript"/>
        <sz val="11"/>
        <color rgb="FFFF0000"/>
        <rFont val="メイリオ"/>
        <family val="3"/>
        <charset val="128"/>
      </rPr>
      <t>※</t>
    </r>
    <rPh sb="3" eb="5">
      <t>クブン</t>
    </rPh>
    <phoneticPr fontId="2"/>
  </si>
  <si>
    <t>1303221001</t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</si>
  <si>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社員マスタ</t>
    </r>
    <rPh sb="6" eb="8">
      <t>シャイン</t>
    </rPh>
    <phoneticPr fontId="2"/>
  </si>
  <si>
    <t>社員マスタ一覧</t>
    <rPh sb="0" eb="2">
      <t>シャイン</t>
    </rPh>
    <rPh sb="5" eb="7">
      <t>イチラン</t>
    </rPh>
    <phoneticPr fontId="2"/>
  </si>
  <si>
    <t>翌年度作成</t>
    <rPh sb="0" eb="3">
      <t>ヨクネンド</t>
    </rPh>
    <rPh sb="3" eb="5">
      <t>サクセイ</t>
    </rPh>
    <phoneticPr fontId="2"/>
  </si>
  <si>
    <t>表示文言</t>
    <rPh sb="0" eb="4">
      <t>ヒョウジモンゴン</t>
    </rPh>
    <phoneticPr fontId="2"/>
  </si>
  <si>
    <t>給与計算処理予定日</t>
    <rPh sb="0" eb="4">
      <t>キュウヨケイサン</t>
    </rPh>
    <rPh sb="4" eb="6">
      <t>ショリ</t>
    </rPh>
    <rPh sb="6" eb="9">
      <t>ヨテイビ</t>
    </rPh>
    <phoneticPr fontId="2"/>
  </si>
  <si>
    <t>給与支給日</t>
    <rPh sb="0" eb="5">
      <t>キュウヨシキュウビ</t>
    </rPh>
    <phoneticPr fontId="2"/>
  </si>
  <si>
    <t>勤務月</t>
    <rPh sb="0" eb="3">
      <t>キンムツキ</t>
    </rPh>
    <phoneticPr fontId="2"/>
  </si>
  <si>
    <t>3月31日までに勤務時間の登録をお願いします。</t>
    <rPh sb="1" eb="2">
      <t>ガツ</t>
    </rPh>
    <rPh sb="4" eb="5">
      <t>ヒ</t>
    </rPh>
    <rPh sb="8" eb="12">
      <t>キンムジカン</t>
    </rPh>
    <rPh sb="13" eb="15">
      <t>トウロク</t>
    </rPh>
    <rPh sb="17" eb="18">
      <t>ネガ</t>
    </rPh>
    <phoneticPr fontId="2"/>
  </si>
  <si>
    <t>ホーム（学生）表示文言</t>
    <rPh sb="4" eb="6">
      <t>ガクセイ</t>
    </rPh>
    <rPh sb="7" eb="11">
      <t>ヒョウジモンゴン</t>
    </rPh>
    <phoneticPr fontId="2"/>
  </si>
  <si>
    <t>給与計算処理予定日</t>
    <rPh sb="0" eb="2">
      <t>キュウヨ</t>
    </rPh>
    <rPh sb="2" eb="4">
      <t>ケイサン</t>
    </rPh>
    <rPh sb="4" eb="6">
      <t>ショリ</t>
    </rPh>
    <rPh sb="6" eb="9">
      <t>ヨテイビ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</si>
  <si>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給与支給日マスタ</t>
    </r>
    <rPh sb="6" eb="11">
      <t>キュウヨシキュウビ</t>
    </rPh>
    <phoneticPr fontId="2"/>
  </si>
  <si>
    <t>プレビュー解除</t>
    <rPh sb="5" eb="7">
      <t>カイジョ</t>
    </rPh>
    <phoneticPr fontId="2"/>
  </si>
  <si>
    <t>日</t>
    <rPh sb="0" eb="1">
      <t>ヒ</t>
    </rPh>
    <phoneticPr fontId="2"/>
  </si>
  <si>
    <t>ボタン押下</t>
    <rPh sb="3" eb="5">
      <t>オウカ</t>
    </rPh>
    <phoneticPr fontId="2"/>
  </si>
  <si>
    <t>送信区分</t>
    <rPh sb="0" eb="4">
      <t>ソウシンクブン</t>
    </rPh>
    <phoneticPr fontId="2"/>
  </si>
  <si>
    <t>月曜日</t>
    <rPh sb="0" eb="3">
      <t>ゲツヨウビ</t>
    </rPh>
    <phoneticPr fontId="2"/>
  </si>
  <si>
    <t>メール区分</t>
    <rPh sb="3" eb="5">
      <t>クブン</t>
    </rPh>
    <phoneticPr fontId="2"/>
  </si>
  <si>
    <t>時刻</t>
    <rPh sb="0" eb="2">
      <t>ジコク</t>
    </rPh>
    <phoneticPr fontId="2"/>
  </si>
  <si>
    <t>毎日</t>
    <rPh sb="0" eb="2">
      <t>マイニチ</t>
    </rPh>
    <phoneticPr fontId="2"/>
  </si>
  <si>
    <t>間隔</t>
    <rPh sb="0" eb="2">
      <t>カンカク</t>
    </rPh>
    <phoneticPr fontId="2"/>
  </si>
  <si>
    <t>自動送信対象</t>
    <rPh sb="0" eb="2">
      <t>ジドウ</t>
    </rPh>
    <rPh sb="2" eb="4">
      <t>ソウシン</t>
    </rPh>
    <rPh sb="4" eb="6">
      <t>タイショウ</t>
    </rPh>
    <phoneticPr fontId="2"/>
  </si>
  <si>
    <t>スケジュール</t>
    <phoneticPr fontId="2"/>
  </si>
  <si>
    <t>Your reply has been accepted on &lt;受理日時&gt; as below. 
Student ID：&lt;学生ID&gt;
Koyobuka：&lt;雇用部課名称&gt;
Teacher：&lt;担当教員&gt;
Message：&lt;内容&gt;</t>
    <rPh sb="33" eb="35">
      <t>ジュリ</t>
    </rPh>
    <rPh sb="35" eb="37">
      <t>ニチジ</t>
    </rPh>
    <rPh sb="62" eb="64">
      <t>ガクセイ</t>
    </rPh>
    <rPh sb="78" eb="80">
      <t>コヨウ</t>
    </rPh>
    <rPh sb="80" eb="82">
      <t>ブカ</t>
    </rPh>
    <rPh sb="82" eb="84">
      <t>メイショウ</t>
    </rPh>
    <rPh sb="95" eb="97">
      <t>タントウ</t>
    </rPh>
    <rPh sb="97" eb="99">
      <t>キョウイン</t>
    </rPh>
    <rPh sb="110" eb="112">
      <t>ナイヨウ</t>
    </rPh>
    <phoneticPr fontId="2"/>
  </si>
  <si>
    <t>本文</t>
    <rPh sb="0" eb="2">
      <t>ホンブン</t>
    </rPh>
    <phoneticPr fontId="2"/>
  </si>
  <si>
    <t>Reply received_&lt;学生ID&gt;</t>
    <rPh sb="16" eb="18">
      <t>ガクセイ</t>
    </rPh>
    <phoneticPr fontId="2"/>
  </si>
  <si>
    <t>タイトル</t>
    <phoneticPr fontId="2"/>
  </si>
  <si>
    <t>英語</t>
    <rPh sb="0" eb="2">
      <t>エイゴ</t>
    </rPh>
    <phoneticPr fontId="2"/>
  </si>
  <si>
    <t>受理日時</t>
    <rPh sb="0" eb="2">
      <t>ジュリ</t>
    </rPh>
    <rPh sb="2" eb="4">
      <t>ニチジ</t>
    </rPh>
    <phoneticPr fontId="2"/>
  </si>
  <si>
    <t>｛5｝</t>
    <phoneticPr fontId="2"/>
  </si>
  <si>
    <t>｛4｝</t>
    <phoneticPr fontId="2"/>
  </si>
  <si>
    <t>担当教員</t>
    <rPh sb="0" eb="2">
      <t>タントウ</t>
    </rPh>
    <rPh sb="2" eb="4">
      <t>キョウイン</t>
    </rPh>
    <phoneticPr fontId="2"/>
  </si>
  <si>
    <t>｛3｝</t>
    <phoneticPr fontId="2"/>
  </si>
  <si>
    <t>雇用部課名称</t>
    <rPh sb="0" eb="2">
      <t>コヨウ</t>
    </rPh>
    <rPh sb="2" eb="4">
      <t>ブカ</t>
    </rPh>
    <rPh sb="4" eb="6">
      <t>メイショウ</t>
    </rPh>
    <phoneticPr fontId="2"/>
  </si>
  <si>
    <t>｛2｝</t>
    <phoneticPr fontId="2"/>
  </si>
  <si>
    <t>｛1｝</t>
    <phoneticPr fontId="2"/>
  </si>
  <si>
    <t>&lt;受理日時&gt;にメッセージ回答を以下のとおり受け付けました。
学生ID：&lt;学生ID&gt;
雇用部課：&lt;雇用部課名称&gt;
担当教員：&lt;担当教員&gt;
メッセージ：&lt;内容&gt;</t>
    <rPh sb="1" eb="3">
      <t>ジュリ</t>
    </rPh>
    <rPh sb="3" eb="5">
      <t>ニチジ</t>
    </rPh>
    <rPh sb="36" eb="38">
      <t>ガクセイ</t>
    </rPh>
    <rPh sb="42" eb="44">
      <t>コヨウ</t>
    </rPh>
    <rPh sb="44" eb="46">
      <t>ブカ</t>
    </rPh>
    <rPh sb="48" eb="50">
      <t>コヨウ</t>
    </rPh>
    <rPh sb="50" eb="52">
      <t>ブカ</t>
    </rPh>
    <rPh sb="52" eb="54">
      <t>メイショウ</t>
    </rPh>
    <rPh sb="56" eb="58">
      <t>タントウ</t>
    </rPh>
    <rPh sb="58" eb="60">
      <t>キョウイン</t>
    </rPh>
    <rPh sb="62" eb="64">
      <t>タントウ</t>
    </rPh>
    <rPh sb="64" eb="66">
      <t>キョウイン</t>
    </rPh>
    <rPh sb="75" eb="77">
      <t>ナイヨウ</t>
    </rPh>
    <phoneticPr fontId="2"/>
  </si>
  <si>
    <t>｛0｝</t>
    <phoneticPr fontId="2"/>
  </si>
  <si>
    <t>勤務申請受理_&lt;学生ID&gt;</t>
    <rPh sb="0" eb="2">
      <t>キンム</t>
    </rPh>
    <rPh sb="2" eb="4">
      <t>シンセイ</t>
    </rPh>
    <rPh sb="4" eb="6">
      <t>ジュリ</t>
    </rPh>
    <rPh sb="8" eb="10">
      <t>ガクセイ</t>
    </rPh>
    <phoneticPr fontId="2"/>
  </si>
  <si>
    <t>日本語</t>
    <rPh sb="0" eb="3">
      <t>ニホンゴ</t>
    </rPh>
    <phoneticPr fontId="2"/>
  </si>
  <si>
    <t>置換文言</t>
    <rPh sb="0" eb="2">
      <t>チカン</t>
    </rPh>
    <rPh sb="2" eb="4">
      <t>モンゴン</t>
    </rPh>
    <phoneticPr fontId="2"/>
  </si>
  <si>
    <t>タイトル・本文</t>
    <rPh sb="5" eb="7">
      <t>ホンブン</t>
    </rPh>
    <phoneticPr fontId="2"/>
  </si>
  <si>
    <t>置き換え文言一覧</t>
    <rPh sb="0" eb="1">
      <t>オ</t>
    </rPh>
    <rPh sb="2" eb="3">
      <t>カ</t>
    </rPh>
    <rPh sb="4" eb="6">
      <t>モンゴン</t>
    </rPh>
    <rPh sb="6" eb="8">
      <t>イチラン</t>
    </rPh>
    <phoneticPr fontId="2"/>
  </si>
  <si>
    <t>勤怠申請受理</t>
    <rPh sb="0" eb="2">
      <t>キンタイ</t>
    </rPh>
    <rPh sb="2" eb="4">
      <t>シンセイ</t>
    </rPh>
    <rPh sb="4" eb="6">
      <t>ジュリ</t>
    </rPh>
    <phoneticPr fontId="2"/>
  </si>
  <si>
    <t>メール種別</t>
    <rPh sb="3" eb="5">
      <t>シュベツ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</si>
  <si>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メール管理マスタ</t>
    </r>
    <rPh sb="9" eb="11">
      <t>カンリ</t>
    </rPh>
    <phoneticPr fontId="2"/>
  </si>
  <si>
    <t>プレビュー</t>
    <phoneticPr fontId="2"/>
  </si>
  <si>
    <t>Your reply has been accepted on {0} as below. 
Student ID：{1}
Koyobuka：{2}
Teacher：{3}
Message：{4}</t>
    <phoneticPr fontId="2"/>
  </si>
  <si>
    <t>Reply received_{1}</t>
    <phoneticPr fontId="2"/>
  </si>
  <si>
    <t>{0}にメッセージ回答を以下のとおり受け付けました。
学生ID：{1}
雇用部課：{2}
担当教員：{3}
メッセージ：{4}</t>
    <rPh sb="36" eb="38">
      <t>コヨウ</t>
    </rPh>
    <rPh sb="38" eb="40">
      <t>ブカ</t>
    </rPh>
    <rPh sb="45" eb="47">
      <t>タントウ</t>
    </rPh>
    <rPh sb="47" eb="49">
      <t>キョウイン</t>
    </rPh>
    <phoneticPr fontId="2"/>
  </si>
  <si>
    <t>勤務申請受理_{1}</t>
    <rPh sb="0" eb="2">
      <t>キンム</t>
    </rPh>
    <rPh sb="2" eb="4">
      <t>シンセイ</t>
    </rPh>
    <rPh sb="4" eb="6">
      <t>ジュリ</t>
    </rPh>
    <phoneticPr fontId="2"/>
  </si>
  <si>
    <t>メール管理マスタメンテ</t>
    <rPh sb="3" eb="5">
      <t>カンリ</t>
    </rPh>
    <phoneticPr fontId="2"/>
  </si>
  <si>
    <t>スケジュール送信</t>
    <rPh sb="6" eb="8">
      <t>ソウシン</t>
    </rPh>
    <phoneticPr fontId="2"/>
  </si>
  <si>
    <t>学生督促</t>
    <rPh sb="0" eb="4">
      <t>ガクセイトクソク</t>
    </rPh>
    <phoneticPr fontId="2"/>
  </si>
  <si>
    <t>勤務修正</t>
    <rPh sb="0" eb="2">
      <t>キンム</t>
    </rPh>
    <rPh sb="2" eb="4">
      <t>シュウセイ</t>
    </rPh>
    <phoneticPr fontId="2"/>
  </si>
  <si>
    <t>勤務差戻</t>
    <rPh sb="0" eb="2">
      <t>キンム</t>
    </rPh>
    <rPh sb="2" eb="4">
      <t>サシモドシ</t>
    </rPh>
    <phoneticPr fontId="2"/>
  </si>
  <si>
    <t>勤務申請受理</t>
    <rPh sb="0" eb="2">
      <t>キンム</t>
    </rPh>
    <rPh sb="2" eb="4">
      <t>シンセイ</t>
    </rPh>
    <rPh sb="4" eb="6">
      <t>ジュリ</t>
    </rPh>
    <phoneticPr fontId="2"/>
  </si>
  <si>
    <t>送信区分</t>
    <rPh sb="0" eb="2">
      <t>ソウシン</t>
    </rPh>
    <rPh sb="2" eb="4">
      <t>クブン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</si>
  <si>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メール種別一覧</t>
    </r>
    <rPh sb="9" eb="11">
      <t>シュベツ</t>
    </rPh>
    <rPh sb="11" eb="13">
      <t>イチラン</t>
    </rPh>
    <phoneticPr fontId="2"/>
  </si>
  <si>
    <t>メール管理マスタ一覧</t>
    <rPh sb="3" eb="5">
      <t>カンリ</t>
    </rPh>
    <rPh sb="8" eb="10">
      <t>イチラン</t>
    </rPh>
    <phoneticPr fontId="2"/>
  </si>
  <si>
    <t>　給与単価</t>
    <rPh sb="1" eb="5">
      <t>キュウヨタンカ</t>
    </rPh>
    <phoneticPr fontId="2"/>
  </si>
  <si>
    <t>種別</t>
    <rPh sb="0" eb="2">
      <t>シュベツ</t>
    </rPh>
    <phoneticPr fontId="2"/>
  </si>
  <si>
    <r>
      <t>ホーム</t>
    </r>
    <r>
      <rPr>
        <sz val="9"/>
        <color theme="1"/>
        <rFont val="メイリオ"/>
        <family val="3"/>
        <charset val="128"/>
      </rPr>
      <t xml:space="preserve"> &gt; </t>
    </r>
    <r>
      <rPr>
        <u/>
        <sz val="9"/>
        <color theme="1"/>
        <rFont val="メイリオ"/>
        <family val="3"/>
        <charset val="128"/>
      </rPr>
      <t>その他マスタ</t>
    </r>
    <rPh sb="8" eb="9">
      <t>タ</t>
    </rPh>
    <phoneticPr fontId="2"/>
  </si>
  <si>
    <t>その他マスタ</t>
    <rPh sb="2" eb="3">
      <t>タ</t>
    </rPh>
    <phoneticPr fontId="2"/>
  </si>
  <si>
    <t>月曜日　5講時</t>
    <rPh sb="0" eb="1">
      <t>ゲツ</t>
    </rPh>
    <rPh sb="1" eb="3">
      <t>ヨウビ</t>
    </rPh>
    <rPh sb="5" eb="7">
      <t>コウジ</t>
    </rPh>
    <phoneticPr fontId="2"/>
  </si>
  <si>
    <t>教員ＡＡＡ</t>
    <rPh sb="0" eb="2">
      <t>キョウイン</t>
    </rPh>
    <phoneticPr fontId="2"/>
  </si>
  <si>
    <t>今出川学生支援課</t>
    <rPh sb="0" eb="3">
      <t>イマデガワ</t>
    </rPh>
    <rPh sb="3" eb="5">
      <t>ガクセイ</t>
    </rPh>
    <rPh sb="5" eb="7">
      <t>シエン</t>
    </rPh>
    <rPh sb="7" eb="8">
      <t>カ</t>
    </rPh>
    <phoneticPr fontId="2"/>
  </si>
  <si>
    <t>曜日講時</t>
    <rPh sb="0" eb="2">
      <t>ヨウビ</t>
    </rPh>
    <rPh sb="2" eb="3">
      <t>コウ</t>
    </rPh>
    <rPh sb="3" eb="4">
      <t>ジ</t>
    </rPh>
    <phoneticPr fontId="2"/>
  </si>
  <si>
    <t>主担当者</t>
    <rPh sb="0" eb="1">
      <t>シュ</t>
    </rPh>
    <rPh sb="1" eb="3">
      <t>タントウ</t>
    </rPh>
    <rPh sb="3" eb="4">
      <t>シャ</t>
    </rPh>
    <phoneticPr fontId="2"/>
  </si>
  <si>
    <t>クラス</t>
    <phoneticPr fontId="2"/>
  </si>
  <si>
    <t>科目コード</t>
    <rPh sb="0" eb="2">
      <t>カモク</t>
    </rPh>
    <phoneticPr fontId="2"/>
  </si>
  <si>
    <t>科目一覧</t>
    <rPh sb="0" eb="2">
      <t>カモク</t>
    </rPh>
    <rPh sb="2" eb="4">
      <t>イチラン</t>
    </rPh>
    <phoneticPr fontId="2"/>
  </si>
  <si>
    <t>5講時</t>
    <rPh sb="1" eb="3">
      <t>コウジ</t>
    </rPh>
    <phoneticPr fontId="2"/>
  </si>
  <si>
    <t>通年</t>
    <rPh sb="0" eb="2">
      <t>ツウネン</t>
    </rPh>
    <phoneticPr fontId="2"/>
  </si>
  <si>
    <t>開講期間</t>
    <rPh sb="0" eb="4">
      <t>カイコウキカン</t>
    </rPh>
    <phoneticPr fontId="2"/>
  </si>
  <si>
    <t>1：学部</t>
    <rPh sb="2" eb="4">
      <t>ガクブ</t>
    </rPh>
    <phoneticPr fontId="2"/>
  </si>
  <si>
    <t>主設置所属</t>
    <rPh sb="0" eb="3">
      <t>シュセッチ</t>
    </rPh>
    <rPh sb="3" eb="5">
      <t>ショゾク</t>
    </rPh>
    <phoneticPr fontId="2"/>
  </si>
  <si>
    <r>
      <t>開講年度</t>
    </r>
    <r>
      <rPr>
        <vertAlign val="superscript"/>
        <sz val="11"/>
        <color rgb="FFFF0000"/>
        <rFont val="メイリオ"/>
        <family val="3"/>
        <charset val="128"/>
      </rPr>
      <t>※</t>
    </r>
    <rPh sb="0" eb="2">
      <t>カイコウ</t>
    </rPh>
    <rPh sb="2" eb="4">
      <t>ネンド</t>
    </rPh>
    <phoneticPr fontId="2"/>
  </si>
  <si>
    <t>科目選択</t>
    <rPh sb="0" eb="2">
      <t>カモク</t>
    </rPh>
    <rPh sb="2" eb="4">
      <t>センタク</t>
    </rPh>
    <phoneticPr fontId="2"/>
  </si>
  <si>
    <t>神学部　神学科</t>
    <rPh sb="0" eb="2">
      <t>シンガク</t>
    </rPh>
    <rPh sb="2" eb="3">
      <t>ブ</t>
    </rPh>
    <rPh sb="4" eb="6">
      <t>シンガク</t>
    </rPh>
    <rPh sb="6" eb="7">
      <t>カ</t>
    </rPh>
    <phoneticPr fontId="2"/>
  </si>
  <si>
    <t>ドウシシャ　タロウ</t>
    <phoneticPr fontId="2"/>
  </si>
  <si>
    <t>1101-17-0001</t>
    <phoneticPr fontId="2"/>
  </si>
  <si>
    <t>所属名</t>
    <rPh sb="0" eb="2">
      <t>ショゾク</t>
    </rPh>
    <rPh sb="2" eb="3">
      <t>メイ</t>
    </rPh>
    <phoneticPr fontId="2"/>
  </si>
  <si>
    <t>カナ氏名</t>
    <rPh sb="2" eb="4">
      <t>シメイ</t>
    </rPh>
    <phoneticPr fontId="2"/>
  </si>
  <si>
    <t>学生一覧</t>
    <rPh sb="0" eb="2">
      <t>ガクセイ</t>
    </rPh>
    <rPh sb="2" eb="4">
      <t>イチラン</t>
    </rPh>
    <phoneticPr fontId="2"/>
  </si>
  <si>
    <t>SSO</t>
    <phoneticPr fontId="2"/>
  </si>
  <si>
    <t>01：神学部</t>
    <rPh sb="3" eb="4">
      <t>シン</t>
    </rPh>
    <rPh sb="4" eb="6">
      <t>ガクブ</t>
    </rPh>
    <phoneticPr fontId="2"/>
  </si>
  <si>
    <t>学生所属</t>
    <rPh sb="0" eb="4">
      <t>ガクセイショゾク</t>
    </rPh>
    <phoneticPr fontId="2"/>
  </si>
  <si>
    <t>年度</t>
    <rPh sb="0" eb="2">
      <t>ネンド</t>
    </rPh>
    <phoneticPr fontId="2"/>
  </si>
  <si>
    <t>入学年度</t>
    <rPh sb="0" eb="2">
      <t>ニュウガク</t>
    </rPh>
    <rPh sb="2" eb="4">
      <t>ネンド</t>
    </rPh>
    <phoneticPr fontId="2"/>
  </si>
  <si>
    <t>UA有効フラグ</t>
    <rPh sb="2" eb="4">
      <t>ユウコウ</t>
    </rPh>
    <phoneticPr fontId="2"/>
  </si>
  <si>
    <t>籍あり</t>
    <rPh sb="0" eb="1">
      <t>セキ</t>
    </rPh>
    <phoneticPr fontId="2"/>
  </si>
  <si>
    <t>在籍区分</t>
    <rPh sb="0" eb="4">
      <t>ザイセキクブン</t>
    </rPh>
    <phoneticPr fontId="2"/>
  </si>
  <si>
    <t>社員選択</t>
    <rPh sb="0" eb="2">
      <t>シャイン</t>
    </rPh>
    <rPh sb="2" eb="4">
      <t>センタク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</si>
</sst>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[$-F800]dddd\,\ mmmm\ dd\,\ yyyy"/>
    <numFmt numFmtId="177" formatCode="yyyy/m/d;@"/>
    <numFmt numFmtId="178" formatCode="yyyy&quot;年&quot;m&quot;月&quot;d&quot;日&quot;\(aaa\)"/>
    <numFmt numFmtId="179" formatCode="yyyy/m/d\(aaa\)"/>
    <numFmt numFmtId="180" formatCode="m/d;@"/>
    <numFmt numFmtId="181" formatCode="m&quot;月&quot;d&quot;日&quot;\(aaa\)"/>
    <numFmt numFmtId="182" formatCode="yyyy/m/d\(aaa\)\ h:mm"/>
    <numFmt numFmtId="183" formatCode="m/d\(aaa\)"/>
    <numFmt numFmtId="184" formatCode="m&quot;月&quot;d&quot;日&quot;;@"/>
    <numFmt numFmtId="185" formatCode="yyyy&quot;年&quot;m&quot;月&quot;d&quot;日&quot;\(aaa\)\ h:mm"/>
    <numFmt numFmtId="186" formatCode="aaa"/>
    <numFmt numFmtId="187" formatCode="yyyy/m"/>
  </numFmts>
  <fonts count="3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0"/>
      <color rgb="FFFF0000"/>
      <name val="メイリオ"/>
      <family val="3"/>
      <charset val="128"/>
    </font>
    <font>
      <sz val="16"/>
      <color theme="9" tint="-0.499984740745262"/>
      <name val="メイリオ"/>
      <family val="3"/>
      <charset val="128"/>
    </font>
    <font>
      <sz val="11"/>
      <color theme="1" tint="0.499984740745262"/>
      <name val="メイリオ"/>
      <family val="3"/>
      <charset val="128"/>
    </font>
    <font>
      <sz val="11"/>
      <color theme="9" tint="-0.499984740745262"/>
      <name val="メイリオ"/>
      <family val="3"/>
      <charset val="128"/>
    </font>
    <font>
      <u/>
      <sz val="11"/>
      <color theme="9" tint="-0.499984740745262"/>
      <name val="メイリオ"/>
      <family val="3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  <font>
      <sz val="11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sz val="16"/>
      <name val="メイリオ"/>
      <family val="3"/>
      <charset val="128"/>
    </font>
    <font>
      <sz val="36"/>
      <color theme="1"/>
      <name val="メイリオ"/>
      <family val="3"/>
      <charset val="128"/>
    </font>
    <font>
      <sz val="28"/>
      <color theme="1"/>
      <name val="メイリオ"/>
      <family val="3"/>
      <charset val="128"/>
    </font>
    <font>
      <u/>
      <sz val="9"/>
      <name val="メイリオ"/>
      <family val="3"/>
      <charset val="128"/>
    </font>
    <font>
      <u/>
      <sz val="11"/>
      <name val="メイリオ"/>
      <family val="3"/>
      <charset val="128"/>
    </font>
    <font>
      <b/>
      <sz val="11"/>
      <color theme="9" tint="-0.499984740745262"/>
      <name val="メイリオ"/>
      <family val="3"/>
      <charset val="128"/>
    </font>
    <font>
      <sz val="36"/>
      <name val="メイリオ"/>
      <family val="3"/>
      <charset val="128"/>
    </font>
    <font>
      <sz val="28"/>
      <name val="メイリオ"/>
      <family val="3"/>
      <charset val="128"/>
    </font>
    <font>
      <sz val="16"/>
      <color theme="4" tint="-0.499984740745262"/>
      <name val="メイリオ"/>
      <family val="3"/>
      <charset val="128"/>
    </font>
    <font>
      <sz val="11"/>
      <color theme="4" tint="-0.499984740745262"/>
      <name val="メイリオ"/>
      <family val="3"/>
      <charset val="128"/>
    </font>
    <font>
      <b/>
      <sz val="11"/>
      <color theme="4" tint="-0.499984740745262"/>
      <name val="メイリオ"/>
      <family val="3"/>
      <charset val="128"/>
    </font>
    <font>
      <sz val="11"/>
      <color rgb="FF0070C0"/>
      <name val="メイリオ"/>
      <family val="3"/>
      <charset val="128"/>
    </font>
    <font>
      <u/>
      <sz val="11"/>
      <color theme="4" tint="-0.499984740745262"/>
      <name val="メイリオ"/>
      <family val="3"/>
      <charset val="128"/>
    </font>
    <font>
      <sz val="14"/>
      <color theme="4" tint="-0.499984740745262"/>
      <name val="メイリオ"/>
      <family val="3"/>
      <charset val="128"/>
    </font>
    <font>
      <u/>
      <sz val="11"/>
      <color rgb="FF0070C0"/>
      <name val="メイリオ"/>
      <family val="3"/>
      <charset val="128"/>
    </font>
    <font>
      <u/>
      <sz val="9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4"/>
      <color theme="9" tint="-0.499984740745262"/>
      <name val="メイリオ"/>
      <family val="3"/>
      <charset val="128"/>
    </font>
    <font>
      <sz val="14"/>
      <name val="メイリオ"/>
      <family val="3"/>
      <charset val="128"/>
    </font>
    <font>
      <vertAlign val="superscript"/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0"/>
      <color theme="9" tint="-0.499984740745262"/>
      <name val="メイリオ"/>
      <family val="3"/>
      <charset val="128"/>
    </font>
    <font>
      <sz val="12"/>
      <color theme="9" tint="-0.499984740745262"/>
      <name val="メイリオ"/>
      <family val="3"/>
      <charset val="128"/>
    </font>
    <font>
      <sz val="10"/>
      <name val="メイリオ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>
        <fgColor rgb="FFEFE5F7"/>
        <bgColor theme="0"/>
      </patternFill>
    </fill>
    <fill>
      <patternFill patternType="lightDown">
        <fgColor theme="0" tint="-4.9989318521683403E-2"/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lightDown">
        <fgColor theme="0" tint="-0.14996795556505021"/>
        <bgColor indexed="65"/>
      </patternFill>
    </fill>
    <fill>
      <patternFill patternType="lightDown">
        <fgColor theme="0" tint="-4.9989318521683403E-2"/>
        <bgColor theme="0"/>
      </patternFill>
    </fill>
    <fill>
      <patternFill patternType="lightDown">
        <fgColor theme="9" tint="0.59996337778862885"/>
        <bgColor indexed="65"/>
      </patternFill>
    </fill>
    <fill>
      <patternFill patternType="lightDown">
        <fgColor theme="0" tint="-0.14996795556505021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lightDown">
        <fgColor theme="4" tint="0.59996337778862885"/>
        <bgColor indexed="65"/>
      </patternFill>
    </fill>
    <fill>
      <patternFill patternType="lightUp">
        <fgColor theme="9" tint="0.39994506668294322"/>
        <bgColor theme="0"/>
      </patternFill>
    </fill>
    <fill>
      <patternFill patternType="lightDown">
        <fgColor theme="0" tint="-4.9989318521683403E-2"/>
        <bgColor indexed="65"/>
      </patternFill>
    </fill>
    <fill>
      <patternFill patternType="lightUp">
        <fgColor theme="0" tint="-0.14996795556505021"/>
        <bgColor auto="1"/>
      </patternFill>
    </fill>
  </fills>
  <borders count="1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auto="1"/>
      </bottom>
      <diagonal/>
    </border>
    <border>
      <left/>
      <right style="double">
        <color theme="9" tint="-0.499984740745262"/>
      </right>
      <top/>
      <bottom/>
      <diagonal/>
    </border>
    <border>
      <left/>
      <right style="double">
        <color theme="9" tint="-0.499984740745262"/>
      </right>
      <top style="thin">
        <color theme="4" tint="-0.499984740745262"/>
      </top>
      <bottom style="thin">
        <color theme="9" tint="-0.499984740745262"/>
      </bottom>
      <diagonal/>
    </border>
    <border>
      <left/>
      <right/>
      <top style="thin">
        <color theme="4" tint="-0.499984740745262"/>
      </top>
      <bottom style="thin">
        <color theme="9" tint="-0.499984740745262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 style="double">
        <color theme="9" tint="-0.499984740745262"/>
      </right>
      <top style="thin">
        <color theme="9" tint="-0.499984740745262"/>
      </top>
      <bottom style="thin">
        <color theme="4" tint="-0.499984740745262"/>
      </bottom>
      <diagonal/>
    </border>
    <border>
      <left/>
      <right/>
      <top style="thin">
        <color theme="9" tint="-0.499984740745262"/>
      </top>
      <bottom style="thin">
        <color theme="4" tint="-0.499984740745262"/>
      </bottom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double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double">
        <color theme="9" tint="-0.499984740745262"/>
      </right>
      <top style="thin">
        <color theme="4" tint="-0.499984740745262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 style="double">
        <color theme="9" tint="-0.499984740745262"/>
      </right>
      <top/>
      <bottom style="thin">
        <color theme="4" tint="-0.499984740745262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double">
        <color theme="9" tint="-0.499984740745262"/>
      </right>
      <top/>
      <bottom style="thin">
        <color theme="9" tint="-0.499984740745262"/>
      </bottom>
      <diagonal/>
    </border>
    <border>
      <left/>
      <right style="double">
        <color theme="9" tint="-0.499984740745262"/>
      </right>
      <top style="thin">
        <color theme="9" tint="-0.499984740745262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0" borderId="5" xfId="0" applyFont="1" applyBorder="1">
      <alignment vertical="center"/>
    </xf>
    <xf numFmtId="0" fontId="3" fillId="2" borderId="6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2" borderId="12" xfId="0" applyFont="1" applyFill="1" applyBorder="1" applyAlignment="1">
      <alignment vertical="top"/>
    </xf>
    <xf numFmtId="0" fontId="3" fillId="2" borderId="13" xfId="0" applyFont="1" applyFill="1" applyBorder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176" fontId="5" fillId="0" borderId="14" xfId="0" applyNumberFormat="1" applyFont="1" applyBorder="1" applyAlignment="1">
      <alignment horizontal="left" vertical="center" indent="1"/>
    </xf>
    <xf numFmtId="176" fontId="5" fillId="0" borderId="15" xfId="0" applyNumberFormat="1" applyFont="1" applyBorder="1" applyAlignment="1">
      <alignment horizontal="left" vertical="center" indent="1"/>
    </xf>
    <xf numFmtId="176" fontId="5" fillId="0" borderId="16" xfId="0" applyNumberFormat="1" applyFont="1" applyBorder="1" applyAlignment="1">
      <alignment horizontal="left" vertical="center" indent="1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left" vertical="center" indent="1"/>
    </xf>
    <xf numFmtId="176" fontId="5" fillId="0" borderId="18" xfId="0" applyNumberFormat="1" applyFont="1" applyBorder="1" applyAlignment="1">
      <alignment horizontal="left" vertical="center" indent="1"/>
    </xf>
    <xf numFmtId="176" fontId="5" fillId="0" borderId="19" xfId="0" applyNumberFormat="1" applyFont="1" applyBorder="1" applyAlignment="1">
      <alignment horizontal="left" vertical="center" indent="1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2" borderId="20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22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11" fillId="0" borderId="0" xfId="0" applyFo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top" indent="1"/>
    </xf>
    <xf numFmtId="0" fontId="1" fillId="6" borderId="0" xfId="0" applyFont="1" applyFill="1">
      <alignment vertical="center"/>
    </xf>
    <xf numFmtId="0" fontId="1" fillId="6" borderId="5" xfId="0" applyFont="1" applyFill="1" applyBorder="1">
      <alignment vertical="center"/>
    </xf>
    <xf numFmtId="0" fontId="1" fillId="0" borderId="4" xfId="0" applyFont="1" applyBorder="1">
      <alignment vertical="center"/>
    </xf>
    <xf numFmtId="0" fontId="12" fillId="7" borderId="23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27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7" borderId="29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3" borderId="2" xfId="0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14" fillId="3" borderId="4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176" fontId="8" fillId="2" borderId="0" xfId="0" applyNumberFormat="1" applyFont="1" applyFill="1" applyAlignment="1">
      <alignment horizontal="left" vertical="center"/>
    </xf>
    <xf numFmtId="0" fontId="15" fillId="2" borderId="0" xfId="0" applyFont="1" applyFill="1">
      <alignment vertical="center"/>
    </xf>
    <xf numFmtId="0" fontId="1" fillId="5" borderId="0" xfId="0" applyFont="1" applyFill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8" fillId="3" borderId="7" xfId="0" applyFont="1" applyFill="1" applyBorder="1">
      <alignment vertical="center"/>
    </xf>
    <xf numFmtId="0" fontId="18" fillId="3" borderId="8" xfId="0" applyFont="1" applyFill="1" applyBorder="1">
      <alignment vertical="center"/>
    </xf>
    <xf numFmtId="0" fontId="19" fillId="3" borderId="9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176" fontId="1" fillId="3" borderId="37" xfId="0" applyNumberFormat="1" applyFont="1" applyFill="1" applyBorder="1" applyAlignment="1">
      <alignment horizontal="center" vertical="center"/>
    </xf>
    <xf numFmtId="176" fontId="1" fillId="3" borderId="38" xfId="0" applyNumberFormat="1" applyFont="1" applyFill="1" applyBorder="1" applyAlignment="1">
      <alignment horizontal="center" vertical="center"/>
    </xf>
    <xf numFmtId="176" fontId="1" fillId="3" borderId="39" xfId="0" applyNumberFormat="1" applyFont="1" applyFill="1" applyBorder="1" applyAlignment="1">
      <alignment horizontal="center" vertical="center"/>
    </xf>
    <xf numFmtId="0" fontId="6" fillId="4" borderId="37" xfId="0" applyFont="1" applyFill="1" applyBorder="1">
      <alignment vertical="center"/>
    </xf>
    <xf numFmtId="0" fontId="1" fillId="4" borderId="38" xfId="0" applyFont="1" applyFill="1" applyBorder="1">
      <alignment vertical="center"/>
    </xf>
    <xf numFmtId="0" fontId="6" fillId="4" borderId="39" xfId="0" applyFont="1" applyFill="1" applyBorder="1">
      <alignment vertical="center"/>
    </xf>
    <xf numFmtId="0" fontId="6" fillId="8" borderId="0" xfId="0" applyFont="1" applyFill="1">
      <alignment vertical="center"/>
    </xf>
    <xf numFmtId="0" fontId="1" fillId="4" borderId="0" xfId="0" applyFont="1" applyFill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8" fillId="8" borderId="0" xfId="0" applyFont="1" applyFill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20" fillId="7" borderId="40" xfId="0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7" borderId="42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7" borderId="24" xfId="0" applyFont="1" applyFill="1" applyBorder="1" applyAlignment="1">
      <alignment horizontal="center" vertical="center"/>
    </xf>
    <xf numFmtId="0" fontId="20" fillId="7" borderId="25" xfId="0" applyFont="1" applyFill="1" applyBorder="1" applyAlignment="1">
      <alignment horizontal="center" vertical="center"/>
    </xf>
    <xf numFmtId="0" fontId="20" fillId="7" borderId="26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27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8" fillId="3" borderId="2" xfId="0" applyFont="1" applyFill="1" applyBorder="1">
      <alignment vertical="center"/>
    </xf>
    <xf numFmtId="0" fontId="18" fillId="3" borderId="3" xfId="0" applyFont="1" applyFill="1" applyBorder="1">
      <alignment vertical="center"/>
    </xf>
    <xf numFmtId="0" fontId="19" fillId="3" borderId="4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9" fillId="3" borderId="20" xfId="0" applyFont="1" applyFill="1" applyBorder="1" applyAlignment="1">
      <alignment horizontal="center"/>
    </xf>
    <xf numFmtId="0" fontId="19" fillId="3" borderId="21" xfId="0" applyFont="1" applyFill="1" applyBorder="1" applyAlignment="1">
      <alignment horizontal="center"/>
    </xf>
    <xf numFmtId="0" fontId="19" fillId="3" borderId="22" xfId="0" applyFont="1" applyFill="1" applyBorder="1" applyAlignment="1">
      <alignment horizontal="center"/>
    </xf>
    <xf numFmtId="0" fontId="21" fillId="9" borderId="31" xfId="0" applyFont="1" applyFill="1" applyBorder="1" applyAlignment="1">
      <alignment horizontal="center" vertical="center"/>
    </xf>
    <xf numFmtId="0" fontId="21" fillId="9" borderId="32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23" fillId="3" borderId="0" xfId="0" applyFont="1" applyFill="1">
      <alignment vertical="center"/>
    </xf>
    <xf numFmtId="0" fontId="9" fillId="5" borderId="0" xfId="0" applyFont="1" applyFill="1">
      <alignment vertical="center"/>
    </xf>
    <xf numFmtId="0" fontId="22" fillId="10" borderId="0" xfId="0" applyFont="1" applyFill="1">
      <alignment vertical="center"/>
    </xf>
    <xf numFmtId="0" fontId="10" fillId="10" borderId="0" xfId="0" applyFont="1" applyFill="1">
      <alignment vertical="center"/>
    </xf>
    <xf numFmtId="0" fontId="1" fillId="9" borderId="0" xfId="0" applyFont="1" applyFill="1">
      <alignment vertical="center"/>
    </xf>
    <xf numFmtId="0" fontId="24" fillId="3" borderId="4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right" vertical="center"/>
    </xf>
    <xf numFmtId="0" fontId="25" fillId="3" borderId="40" xfId="0" applyFont="1" applyFill="1" applyBorder="1" applyAlignment="1">
      <alignment horizontal="center" vertical="center" wrapText="1"/>
    </xf>
    <xf numFmtId="0" fontId="25" fillId="3" borderId="42" xfId="0" applyFont="1" applyFill="1" applyBorder="1" applyAlignment="1">
      <alignment horizontal="center" vertical="center" wrapText="1"/>
    </xf>
    <xf numFmtId="0" fontId="26" fillId="2" borderId="4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21" fillId="9" borderId="44" xfId="0" applyFont="1" applyFill="1" applyBorder="1" applyAlignment="1">
      <alignment horizontal="center" vertical="center"/>
    </xf>
    <xf numFmtId="0" fontId="21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21" fillId="9" borderId="0" xfId="0" applyFont="1" applyFill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8" fillId="2" borderId="0" xfId="0" applyFont="1" applyFill="1">
      <alignment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2" borderId="50" xfId="0" applyFont="1" applyFill="1" applyBorder="1">
      <alignment vertical="center"/>
    </xf>
    <xf numFmtId="0" fontId="1" fillId="2" borderId="51" xfId="0" applyFont="1" applyFill="1" applyBorder="1">
      <alignment vertical="center"/>
    </xf>
    <xf numFmtId="0" fontId="1" fillId="2" borderId="52" xfId="0" applyFont="1" applyFill="1" applyBorder="1">
      <alignment vertical="center"/>
    </xf>
    <xf numFmtId="0" fontId="8" fillId="5" borderId="50" xfId="0" applyFont="1" applyFill="1" applyBorder="1">
      <alignment vertical="center"/>
    </xf>
    <xf numFmtId="0" fontId="8" fillId="5" borderId="51" xfId="0" applyFont="1" applyFill="1" applyBorder="1">
      <alignment vertical="center"/>
    </xf>
    <xf numFmtId="0" fontId="8" fillId="5" borderId="52" xfId="0" applyFont="1" applyFill="1" applyBorder="1">
      <alignment vertical="center"/>
    </xf>
    <xf numFmtId="0" fontId="1" fillId="2" borderId="53" xfId="0" applyFont="1" applyFill="1" applyBorder="1">
      <alignment vertical="center"/>
    </xf>
    <xf numFmtId="0" fontId="1" fillId="2" borderId="54" xfId="0" applyFont="1" applyFill="1" applyBorder="1">
      <alignment vertical="center"/>
    </xf>
    <xf numFmtId="0" fontId="1" fillId="2" borderId="55" xfId="0" applyFont="1" applyFill="1" applyBorder="1">
      <alignment vertical="center"/>
    </xf>
    <xf numFmtId="0" fontId="8" fillId="5" borderId="53" xfId="0" applyFont="1" applyFill="1" applyBorder="1">
      <alignment vertical="center"/>
    </xf>
    <xf numFmtId="0" fontId="8" fillId="5" borderId="54" xfId="0" applyFont="1" applyFill="1" applyBorder="1">
      <alignment vertical="center"/>
    </xf>
    <xf numFmtId="0" fontId="8" fillId="5" borderId="55" xfId="0" applyFont="1" applyFill="1" applyBorder="1">
      <alignment vertical="center"/>
    </xf>
    <xf numFmtId="0" fontId="1" fillId="2" borderId="56" xfId="0" applyFont="1" applyFill="1" applyBorder="1">
      <alignment vertical="center"/>
    </xf>
    <xf numFmtId="0" fontId="1" fillId="2" borderId="57" xfId="0" applyFont="1" applyFill="1" applyBorder="1">
      <alignment vertical="center"/>
    </xf>
    <xf numFmtId="0" fontId="1" fillId="2" borderId="58" xfId="0" applyFont="1" applyFill="1" applyBorder="1">
      <alignment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8" fillId="5" borderId="56" xfId="0" applyFont="1" applyFill="1" applyBorder="1">
      <alignment vertical="center"/>
    </xf>
    <xf numFmtId="0" fontId="1" fillId="5" borderId="57" xfId="0" applyFont="1" applyFill="1" applyBorder="1">
      <alignment vertical="center"/>
    </xf>
    <xf numFmtId="0" fontId="8" fillId="5" borderId="58" xfId="0" applyFont="1" applyFill="1" applyBorder="1">
      <alignment vertical="center"/>
    </xf>
    <xf numFmtId="0" fontId="8" fillId="5" borderId="0" xfId="0" applyFont="1" applyFill="1" applyAlignment="1">
      <alignment horizontal="center" vertical="center"/>
    </xf>
    <xf numFmtId="0" fontId="16" fillId="3" borderId="43" xfId="0" applyFont="1" applyFill="1" applyBorder="1" applyAlignment="1">
      <alignment horizontal="center" vertical="center"/>
    </xf>
    <xf numFmtId="0" fontId="8" fillId="5" borderId="62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left" vertical="center" indent="1"/>
    </xf>
    <xf numFmtId="0" fontId="1" fillId="3" borderId="64" xfId="0" applyFont="1" applyFill="1" applyBorder="1" applyAlignment="1">
      <alignment horizontal="left" vertical="center" indent="1"/>
    </xf>
    <xf numFmtId="0" fontId="1" fillId="3" borderId="65" xfId="0" applyFont="1" applyFill="1" applyBorder="1" applyAlignment="1">
      <alignment horizontal="left" vertical="center" indent="1"/>
    </xf>
    <xf numFmtId="0" fontId="10" fillId="5" borderId="56" xfId="0" applyFont="1" applyFill="1" applyBorder="1">
      <alignment vertical="center"/>
    </xf>
    <xf numFmtId="0" fontId="10" fillId="5" borderId="57" xfId="0" applyFont="1" applyFill="1" applyBorder="1">
      <alignment vertical="center"/>
    </xf>
    <xf numFmtId="0" fontId="10" fillId="5" borderId="62" xfId="0" applyFont="1" applyFill="1" applyBorder="1" applyAlignment="1">
      <alignment horizontal="center" vertical="center"/>
    </xf>
    <xf numFmtId="177" fontId="1" fillId="2" borderId="63" xfId="0" applyNumberFormat="1" applyFont="1" applyFill="1" applyBorder="1" applyAlignment="1">
      <alignment horizontal="left" vertical="center" indent="1"/>
    </xf>
    <xf numFmtId="177" fontId="1" fillId="2" borderId="64" xfId="0" applyNumberFormat="1" applyFont="1" applyFill="1" applyBorder="1" applyAlignment="1">
      <alignment horizontal="left" vertical="center" indent="1"/>
    </xf>
    <xf numFmtId="177" fontId="1" fillId="2" borderId="65" xfId="0" applyNumberFormat="1" applyFont="1" applyFill="1" applyBorder="1" applyAlignment="1">
      <alignment horizontal="left" vertical="center" indent="1"/>
    </xf>
    <xf numFmtId="0" fontId="8" fillId="5" borderId="66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top"/>
    </xf>
    <xf numFmtId="0" fontId="1" fillId="2" borderId="51" xfId="0" applyFont="1" applyFill="1" applyBorder="1" applyAlignment="1">
      <alignment horizontal="center" vertical="top"/>
    </xf>
    <xf numFmtId="0" fontId="1" fillId="2" borderId="52" xfId="0" applyFont="1" applyFill="1" applyBorder="1" applyAlignment="1">
      <alignment horizontal="center" vertical="top"/>
    </xf>
    <xf numFmtId="0" fontId="10" fillId="5" borderId="50" xfId="0" applyFont="1" applyFill="1" applyBorder="1">
      <alignment vertical="center"/>
    </xf>
    <xf numFmtId="0" fontId="10" fillId="5" borderId="51" xfId="0" applyFont="1" applyFill="1" applyBorder="1">
      <alignment vertical="center"/>
    </xf>
    <xf numFmtId="0" fontId="8" fillId="5" borderId="52" xfId="0" applyFont="1" applyFill="1" applyBorder="1">
      <alignment vertical="center"/>
    </xf>
    <xf numFmtId="0" fontId="1" fillId="2" borderId="63" xfId="0" applyFont="1" applyFill="1" applyBorder="1" applyAlignment="1">
      <alignment horizontal="left" vertical="center" indent="1"/>
    </xf>
    <xf numFmtId="0" fontId="1" fillId="2" borderId="64" xfId="0" applyFont="1" applyFill="1" applyBorder="1" applyAlignment="1">
      <alignment horizontal="left" vertical="center" indent="1"/>
    </xf>
    <xf numFmtId="0" fontId="1" fillId="2" borderId="65" xfId="0" applyFont="1" applyFill="1" applyBorder="1" applyAlignment="1">
      <alignment horizontal="left" vertical="center" indent="1"/>
    </xf>
    <xf numFmtId="0" fontId="1" fillId="2" borderId="62" xfId="0" applyFont="1" applyFill="1" applyBorder="1">
      <alignment vertical="center"/>
    </xf>
    <xf numFmtId="0" fontId="1" fillId="2" borderId="67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68" xfId="0" applyFont="1" applyFill="1" applyBorder="1" applyAlignment="1">
      <alignment horizontal="center" vertical="top"/>
    </xf>
    <xf numFmtId="0" fontId="10" fillId="5" borderId="67" xfId="0" applyFont="1" applyFill="1" applyBorder="1">
      <alignment vertical="center"/>
    </xf>
    <xf numFmtId="0" fontId="8" fillId="5" borderId="68" xfId="0" applyFont="1" applyFill="1" applyBorder="1">
      <alignment vertical="center"/>
    </xf>
    <xf numFmtId="0" fontId="1" fillId="11" borderId="62" xfId="0" applyFont="1" applyFill="1" applyBorder="1">
      <alignment vertical="center"/>
    </xf>
    <xf numFmtId="0" fontId="1" fillId="3" borderId="69" xfId="0" applyFont="1" applyFill="1" applyBorder="1" applyAlignment="1">
      <alignment horizontal="left" vertical="center" indent="1"/>
    </xf>
    <xf numFmtId="0" fontId="1" fillId="3" borderId="70" xfId="0" applyFont="1" applyFill="1" applyBorder="1" applyAlignment="1">
      <alignment horizontal="left" vertical="center" indent="1"/>
    </xf>
    <xf numFmtId="0" fontId="1" fillId="3" borderId="71" xfId="0" applyFont="1" applyFill="1" applyBorder="1" applyAlignment="1">
      <alignment horizontal="left" vertical="center" indent="1"/>
    </xf>
    <xf numFmtId="0" fontId="1" fillId="0" borderId="66" xfId="0" quotePrefix="1" applyFont="1" applyBorder="1" applyAlignment="1">
      <alignment horizontal="center" vertical="center" shrinkToFit="1"/>
    </xf>
    <xf numFmtId="0" fontId="1" fillId="0" borderId="53" xfId="0" quotePrefix="1" applyFont="1" applyBorder="1" applyAlignment="1">
      <alignment horizontal="center" vertical="center" shrinkToFit="1"/>
    </xf>
    <xf numFmtId="0" fontId="1" fillId="0" borderId="55" xfId="0" quotePrefix="1" applyFont="1" applyBorder="1" applyAlignment="1">
      <alignment horizontal="center" vertical="center" shrinkToFit="1"/>
    </xf>
    <xf numFmtId="0" fontId="1" fillId="2" borderId="53" xfId="0" applyFont="1" applyFill="1" applyBorder="1" applyAlignment="1">
      <alignment horizontal="center" vertical="top"/>
    </xf>
    <xf numFmtId="0" fontId="1" fillId="2" borderId="54" xfId="0" applyFont="1" applyFill="1" applyBorder="1" applyAlignment="1">
      <alignment horizontal="center" vertical="top"/>
    </xf>
    <xf numFmtId="0" fontId="1" fillId="2" borderId="55" xfId="0" applyFont="1" applyFill="1" applyBorder="1" applyAlignment="1">
      <alignment horizontal="center" vertical="top"/>
    </xf>
    <xf numFmtId="0" fontId="10" fillId="5" borderId="53" xfId="0" applyFont="1" applyFill="1" applyBorder="1">
      <alignment vertical="center"/>
    </xf>
    <xf numFmtId="0" fontId="10" fillId="5" borderId="54" xfId="0" applyFont="1" applyFill="1" applyBorder="1">
      <alignment vertical="center"/>
    </xf>
    <xf numFmtId="0" fontId="8" fillId="5" borderId="55" xfId="0" applyFont="1" applyFill="1" applyBorder="1">
      <alignment vertical="center"/>
    </xf>
    <xf numFmtId="0" fontId="1" fillId="2" borderId="69" xfId="0" applyFont="1" applyFill="1" applyBorder="1" applyAlignment="1">
      <alignment horizontal="left" vertical="center" indent="1"/>
    </xf>
    <xf numFmtId="0" fontId="1" fillId="2" borderId="70" xfId="0" applyFont="1" applyFill="1" applyBorder="1" applyAlignment="1">
      <alignment horizontal="left" vertical="center" indent="1"/>
    </xf>
    <xf numFmtId="0" fontId="1" fillId="2" borderId="71" xfId="0" applyFont="1" applyFill="1" applyBorder="1" applyAlignment="1">
      <alignment horizontal="left" vertical="center" indent="1"/>
    </xf>
    <xf numFmtId="0" fontId="1" fillId="3" borderId="63" xfId="0" quotePrefix="1" applyFont="1" applyFill="1" applyBorder="1" applyAlignment="1">
      <alignment horizontal="left" vertical="center" indent="1" shrinkToFit="1"/>
    </xf>
    <xf numFmtId="0" fontId="1" fillId="3" borderId="64" xfId="0" quotePrefix="1" applyFont="1" applyFill="1" applyBorder="1" applyAlignment="1">
      <alignment horizontal="left" vertical="center" indent="1" shrinkToFit="1"/>
    </xf>
    <xf numFmtId="0" fontId="1" fillId="3" borderId="65" xfId="0" quotePrefix="1" applyFont="1" applyFill="1" applyBorder="1" applyAlignment="1">
      <alignment horizontal="left" vertical="center" indent="1" shrinkToFit="1"/>
    </xf>
    <xf numFmtId="0" fontId="1" fillId="2" borderId="56" xfId="0" applyFont="1" applyFill="1" applyBorder="1" applyAlignment="1">
      <alignment horizontal="left" vertical="center" indent="1"/>
    </xf>
    <xf numFmtId="0" fontId="1" fillId="2" borderId="57" xfId="0" applyFont="1" applyFill="1" applyBorder="1" applyAlignment="1">
      <alignment horizontal="left" vertical="center" indent="1"/>
    </xf>
    <xf numFmtId="0" fontId="1" fillId="2" borderId="58" xfId="0" applyFont="1" applyFill="1" applyBorder="1" applyAlignment="1">
      <alignment horizontal="left" vertical="center" indent="1"/>
    </xf>
    <xf numFmtId="0" fontId="28" fillId="0" borderId="63" xfId="0" quotePrefix="1" applyFont="1" applyBorder="1" applyAlignment="1">
      <alignment horizontal="left" vertical="center" indent="1"/>
    </xf>
    <xf numFmtId="0" fontId="28" fillId="0" borderId="64" xfId="0" quotePrefix="1" applyFont="1" applyBorder="1" applyAlignment="1">
      <alignment horizontal="left" vertical="center" indent="1"/>
    </xf>
    <xf numFmtId="0" fontId="28" fillId="0" borderId="65" xfId="0" quotePrefix="1" applyFont="1" applyBorder="1" applyAlignment="1">
      <alignment horizontal="left" vertical="center" indent="1"/>
    </xf>
    <xf numFmtId="0" fontId="1" fillId="3" borderId="56" xfId="0" applyFont="1" applyFill="1" applyBorder="1" applyAlignment="1">
      <alignment horizontal="left" vertical="center" indent="1"/>
    </xf>
    <xf numFmtId="0" fontId="1" fillId="3" borderId="57" xfId="0" applyFont="1" applyFill="1" applyBorder="1" applyAlignment="1">
      <alignment horizontal="left" vertical="center" indent="1"/>
    </xf>
    <xf numFmtId="0" fontId="1" fillId="3" borderId="58" xfId="0" applyFont="1" applyFill="1" applyBorder="1" applyAlignment="1">
      <alignment horizontal="left" vertical="center" indent="1"/>
    </xf>
    <xf numFmtId="0" fontId="1" fillId="0" borderId="56" xfId="0" quotePrefix="1" applyFont="1" applyBorder="1" applyAlignment="1">
      <alignment horizontal="left" vertical="center" indent="1" shrinkToFit="1"/>
    </xf>
    <xf numFmtId="0" fontId="1" fillId="0" borderId="57" xfId="0" quotePrefix="1" applyFont="1" applyBorder="1" applyAlignment="1">
      <alignment horizontal="left" vertical="center" indent="1" shrinkToFit="1"/>
    </xf>
    <xf numFmtId="0" fontId="1" fillId="0" borderId="58" xfId="0" quotePrefix="1" applyFont="1" applyBorder="1" applyAlignment="1">
      <alignment horizontal="left" vertical="center" indent="1" shrinkToFit="1"/>
    </xf>
    <xf numFmtId="176" fontId="1" fillId="3" borderId="56" xfId="0" quotePrefix="1" applyNumberFormat="1" applyFont="1" applyFill="1" applyBorder="1" applyAlignment="1">
      <alignment horizontal="center" vertical="center"/>
    </xf>
    <xf numFmtId="176" fontId="1" fillId="3" borderId="57" xfId="0" quotePrefix="1" applyNumberFormat="1" applyFont="1" applyFill="1" applyBorder="1" applyAlignment="1">
      <alignment horizontal="center" vertical="center"/>
    </xf>
    <xf numFmtId="176" fontId="1" fillId="3" borderId="58" xfId="0" quotePrefix="1" applyNumberFormat="1" applyFont="1" applyFill="1" applyBorder="1" applyAlignment="1">
      <alignment horizontal="center" vertical="center"/>
    </xf>
    <xf numFmtId="0" fontId="8" fillId="5" borderId="56" xfId="0" applyFont="1" applyFill="1" applyBorder="1">
      <alignment vertical="center"/>
    </xf>
    <xf numFmtId="0" fontId="8" fillId="5" borderId="57" xfId="0" applyFont="1" applyFill="1" applyBorder="1">
      <alignment vertical="center"/>
    </xf>
    <xf numFmtId="0" fontId="8" fillId="5" borderId="58" xfId="0" applyFont="1" applyFill="1" applyBorder="1">
      <alignment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1" fillId="5" borderId="32" xfId="0" applyFont="1" applyFill="1" applyBorder="1">
      <alignment vertical="center"/>
    </xf>
    <xf numFmtId="0" fontId="8" fillId="5" borderId="33" xfId="0" applyFont="1" applyFill="1" applyBorder="1" applyAlignment="1">
      <alignment horizontal="left" vertical="center" indent="1"/>
    </xf>
    <xf numFmtId="0" fontId="1" fillId="2" borderId="31" xfId="0" applyFont="1" applyFill="1" applyBorder="1" applyAlignment="1">
      <alignment horizontal="left" vertical="center" indent="1"/>
    </xf>
    <xf numFmtId="0" fontId="1" fillId="2" borderId="32" xfId="0" applyFont="1" applyFill="1" applyBorder="1" applyAlignment="1">
      <alignment horizontal="left" vertical="center" indent="1"/>
    </xf>
    <xf numFmtId="0" fontId="1" fillId="2" borderId="33" xfId="0" applyFont="1" applyFill="1" applyBorder="1" applyAlignment="1">
      <alignment horizontal="left" vertical="center" indent="1"/>
    </xf>
    <xf numFmtId="0" fontId="1" fillId="2" borderId="43" xfId="0" applyFont="1" applyFill="1" applyBorder="1" applyAlignment="1">
      <alignment horizontal="left" vertical="center" indent="1"/>
    </xf>
    <xf numFmtId="0" fontId="1" fillId="2" borderId="43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176" fontId="1" fillId="2" borderId="57" xfId="0" applyNumberFormat="1" applyFont="1" applyFill="1" applyBorder="1" applyAlignment="1">
      <alignment horizontal="center" vertical="center"/>
    </xf>
    <xf numFmtId="176" fontId="1" fillId="2" borderId="58" xfId="0" applyNumberFormat="1" applyFont="1" applyFill="1" applyBorder="1" applyAlignment="1">
      <alignment horizontal="center" vertical="center"/>
    </xf>
    <xf numFmtId="0" fontId="1" fillId="0" borderId="72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1" fillId="12" borderId="50" xfId="0" applyFont="1" applyFill="1" applyBorder="1">
      <alignment vertical="center"/>
    </xf>
    <xf numFmtId="0" fontId="1" fillId="12" borderId="51" xfId="0" applyFont="1" applyFill="1" applyBorder="1">
      <alignment vertical="center"/>
    </xf>
    <xf numFmtId="177" fontId="1" fillId="0" borderId="56" xfId="0" applyNumberFormat="1" applyFont="1" applyBorder="1" applyAlignment="1">
      <alignment horizontal="center" vertical="center"/>
    </xf>
    <xf numFmtId="177" fontId="1" fillId="0" borderId="57" xfId="0" applyNumberFormat="1" applyFont="1" applyBorder="1" applyAlignment="1">
      <alignment horizontal="center" vertical="center"/>
    </xf>
    <xf numFmtId="177" fontId="1" fillId="0" borderId="58" xfId="0" applyNumberFormat="1" applyFont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176" fontId="1" fillId="2" borderId="56" xfId="0" applyNumberFormat="1" applyFont="1" applyFill="1" applyBorder="1">
      <alignment vertical="center"/>
    </xf>
    <xf numFmtId="176" fontId="1" fillId="2" borderId="57" xfId="0" applyNumberFormat="1" applyFont="1" applyFill="1" applyBorder="1">
      <alignment vertical="center"/>
    </xf>
    <xf numFmtId="176" fontId="1" fillId="2" borderId="58" xfId="0" applyNumberFormat="1" applyFont="1" applyFill="1" applyBorder="1">
      <alignment vertical="center"/>
    </xf>
    <xf numFmtId="0" fontId="1" fillId="12" borderId="54" xfId="0" applyFont="1" applyFill="1" applyBorder="1">
      <alignment vertical="center"/>
    </xf>
    <xf numFmtId="0" fontId="29" fillId="3" borderId="40" xfId="0" applyFont="1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0" fillId="3" borderId="24" xfId="0" applyFont="1" applyFill="1" applyBorder="1" applyAlignment="1">
      <alignment horizontal="center" vertical="center" wrapText="1"/>
    </xf>
    <xf numFmtId="0" fontId="30" fillId="3" borderId="25" xfId="0" applyFont="1" applyFill="1" applyBorder="1" applyAlignment="1">
      <alignment horizontal="center" vertical="center" wrapText="1"/>
    </xf>
    <xf numFmtId="0" fontId="30" fillId="2" borderId="0" xfId="0" applyFont="1" applyFill="1">
      <alignment vertical="center"/>
    </xf>
    <xf numFmtId="0" fontId="30" fillId="3" borderId="40" xfId="0" applyFont="1" applyFill="1" applyBorder="1" applyAlignment="1">
      <alignment horizontal="center" vertical="center" wrapText="1"/>
    </xf>
    <xf numFmtId="0" fontId="29" fillId="3" borderId="42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center" vertical="center" wrapText="1"/>
    </xf>
    <xf numFmtId="0" fontId="30" fillId="3" borderId="29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6" fillId="4" borderId="73" xfId="0" applyFont="1" applyFill="1" applyBorder="1" applyAlignment="1">
      <alignment horizontal="center" vertical="center"/>
    </xf>
    <xf numFmtId="178" fontId="1" fillId="3" borderId="37" xfId="0" applyNumberFormat="1" applyFont="1" applyFill="1" applyBorder="1" applyAlignment="1">
      <alignment horizontal="left" vertical="center" indent="1"/>
    </xf>
    <xf numFmtId="178" fontId="1" fillId="3" borderId="38" xfId="0" applyNumberFormat="1" applyFont="1" applyFill="1" applyBorder="1" applyAlignment="1">
      <alignment horizontal="left" vertical="center" indent="1"/>
    </xf>
    <xf numFmtId="178" fontId="1" fillId="3" borderId="39" xfId="0" applyNumberFormat="1" applyFont="1" applyFill="1" applyBorder="1" applyAlignment="1">
      <alignment horizontal="left" vertical="center" indent="1"/>
    </xf>
    <xf numFmtId="0" fontId="6" fillId="4" borderId="38" xfId="0" applyFont="1" applyFill="1" applyBorder="1">
      <alignment vertical="center"/>
    </xf>
    <xf numFmtId="178" fontId="1" fillId="3" borderId="56" xfId="0" applyNumberFormat="1" applyFont="1" applyFill="1" applyBorder="1" applyAlignment="1">
      <alignment horizontal="left" vertical="center" indent="1"/>
    </xf>
    <xf numFmtId="178" fontId="1" fillId="3" borderId="57" xfId="0" applyNumberFormat="1" applyFont="1" applyFill="1" applyBorder="1" applyAlignment="1">
      <alignment horizontal="left" vertical="center" indent="1"/>
    </xf>
    <xf numFmtId="178" fontId="1" fillId="3" borderId="58" xfId="0" applyNumberFormat="1" applyFont="1" applyFill="1" applyBorder="1" applyAlignment="1">
      <alignment horizontal="left" vertical="center" indent="1"/>
    </xf>
    <xf numFmtId="0" fontId="1" fillId="3" borderId="14" xfId="0" applyFont="1" applyFill="1" applyBorder="1" applyAlignment="1">
      <alignment horizontal="left" vertical="top" indent="1"/>
    </xf>
    <xf numFmtId="0" fontId="1" fillId="3" borderId="15" xfId="0" applyFont="1" applyFill="1" applyBorder="1" applyAlignment="1">
      <alignment horizontal="left" vertical="top" indent="1"/>
    </xf>
    <xf numFmtId="0" fontId="1" fillId="3" borderId="16" xfId="0" applyFont="1" applyFill="1" applyBorder="1" applyAlignment="1">
      <alignment horizontal="left" vertical="top" indent="1"/>
    </xf>
    <xf numFmtId="0" fontId="6" fillId="4" borderId="14" xfId="0" applyFont="1" applyFill="1" applyBorder="1">
      <alignment vertical="center"/>
    </xf>
    <xf numFmtId="0" fontId="6" fillId="4" borderId="15" xfId="0" applyFont="1" applyFill="1" applyBorder="1">
      <alignment vertical="center"/>
    </xf>
    <xf numFmtId="0" fontId="6" fillId="4" borderId="16" xfId="0" applyFont="1" applyFill="1" applyBorder="1">
      <alignment vertical="center"/>
    </xf>
    <xf numFmtId="0" fontId="1" fillId="3" borderId="50" xfId="0" applyFont="1" applyFill="1" applyBorder="1" applyAlignment="1">
      <alignment horizontal="left" vertical="top" indent="1"/>
    </xf>
    <xf numFmtId="0" fontId="1" fillId="3" borderId="51" xfId="0" applyFont="1" applyFill="1" applyBorder="1" applyAlignment="1">
      <alignment horizontal="left" vertical="top" indent="1"/>
    </xf>
    <xf numFmtId="0" fontId="1" fillId="3" borderId="52" xfId="0" applyFont="1" applyFill="1" applyBorder="1" applyAlignment="1">
      <alignment horizontal="left" vertical="top" indent="1"/>
    </xf>
    <xf numFmtId="0" fontId="1" fillId="13" borderId="73" xfId="0" applyFont="1" applyFill="1" applyBorder="1">
      <alignment vertical="center"/>
    </xf>
    <xf numFmtId="0" fontId="1" fillId="3" borderId="74" xfId="0" applyFont="1" applyFill="1" applyBorder="1" applyAlignment="1">
      <alignment horizontal="left" vertical="top" indent="1"/>
    </xf>
    <xf numFmtId="0" fontId="1" fillId="3" borderId="0" xfId="0" applyFont="1" applyFill="1" applyAlignment="1">
      <alignment horizontal="left" vertical="top" indent="1"/>
    </xf>
    <xf numFmtId="0" fontId="1" fillId="3" borderId="75" xfId="0" applyFont="1" applyFill="1" applyBorder="1" applyAlignment="1">
      <alignment horizontal="left" vertical="top" indent="1"/>
    </xf>
    <xf numFmtId="0" fontId="6" fillId="4" borderId="74" xfId="0" applyFont="1" applyFill="1" applyBorder="1">
      <alignment vertical="center"/>
    </xf>
    <xf numFmtId="0" fontId="6" fillId="4" borderId="0" xfId="0" applyFont="1" applyFill="1">
      <alignment vertical="center"/>
    </xf>
    <xf numFmtId="0" fontId="6" fillId="4" borderId="75" xfId="0" applyFont="1" applyFill="1" applyBorder="1">
      <alignment vertical="center"/>
    </xf>
    <xf numFmtId="0" fontId="1" fillId="14" borderId="62" xfId="0" applyFont="1" applyFill="1" applyBorder="1">
      <alignment vertical="center"/>
    </xf>
    <xf numFmtId="0" fontId="1" fillId="3" borderId="67" xfId="0" applyFont="1" applyFill="1" applyBorder="1" applyAlignment="1">
      <alignment horizontal="left" vertical="top" indent="1"/>
    </xf>
    <xf numFmtId="0" fontId="1" fillId="3" borderId="68" xfId="0" applyFont="1" applyFill="1" applyBorder="1" applyAlignment="1">
      <alignment horizontal="left" vertical="top" indent="1"/>
    </xf>
    <xf numFmtId="0" fontId="8" fillId="5" borderId="67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68" xfId="0" applyFont="1" applyFill="1" applyBorder="1">
      <alignment vertical="center"/>
    </xf>
    <xf numFmtId="0" fontId="1" fillId="3" borderId="17" xfId="0" applyFont="1" applyFill="1" applyBorder="1" applyAlignment="1">
      <alignment horizontal="left" vertical="top" indent="1"/>
    </xf>
    <xf numFmtId="0" fontId="1" fillId="3" borderId="18" xfId="0" applyFont="1" applyFill="1" applyBorder="1" applyAlignment="1">
      <alignment horizontal="left" vertical="top" indent="1"/>
    </xf>
    <xf numFmtId="0" fontId="1" fillId="3" borderId="19" xfId="0" applyFont="1" applyFill="1" applyBorder="1" applyAlignment="1">
      <alignment horizontal="left" vertical="top" indent="1"/>
    </xf>
    <xf numFmtId="0" fontId="6" fillId="4" borderId="17" xfId="0" applyFont="1" applyFill="1" applyBorder="1">
      <alignment vertical="center"/>
    </xf>
    <xf numFmtId="0" fontId="6" fillId="4" borderId="18" xfId="0" applyFont="1" applyFill="1" applyBorder="1">
      <alignment vertical="center"/>
    </xf>
    <xf numFmtId="0" fontId="6" fillId="4" borderId="19" xfId="0" applyFont="1" applyFill="1" applyBorder="1">
      <alignment vertical="center"/>
    </xf>
    <xf numFmtId="0" fontId="1" fillId="3" borderId="53" xfId="0" applyFont="1" applyFill="1" applyBorder="1" applyAlignment="1">
      <alignment horizontal="left" vertical="top" indent="1"/>
    </xf>
    <xf numFmtId="0" fontId="1" fillId="3" borderId="54" xfId="0" applyFont="1" applyFill="1" applyBorder="1" applyAlignment="1">
      <alignment horizontal="left" vertical="top" indent="1"/>
    </xf>
    <xf numFmtId="0" fontId="1" fillId="3" borderId="55" xfId="0" applyFont="1" applyFill="1" applyBorder="1" applyAlignment="1">
      <alignment horizontal="left" vertical="top" indent="1"/>
    </xf>
    <xf numFmtId="178" fontId="1" fillId="3" borderId="53" xfId="0" applyNumberFormat="1" applyFont="1" applyFill="1" applyBorder="1" applyAlignment="1">
      <alignment horizontal="left" vertical="center" indent="1"/>
    </xf>
    <xf numFmtId="178" fontId="1" fillId="3" borderId="54" xfId="0" applyNumberFormat="1" applyFont="1" applyFill="1" applyBorder="1" applyAlignment="1">
      <alignment horizontal="left" vertical="center" indent="1"/>
    </xf>
    <xf numFmtId="178" fontId="1" fillId="3" borderId="55" xfId="0" applyNumberFormat="1" applyFont="1" applyFill="1" applyBorder="1" applyAlignment="1">
      <alignment horizontal="left" vertical="center" indent="1"/>
    </xf>
    <xf numFmtId="0" fontId="8" fillId="5" borderId="53" xfId="0" applyFont="1" applyFill="1" applyBorder="1">
      <alignment vertical="center"/>
    </xf>
    <xf numFmtId="0" fontId="8" fillId="5" borderId="54" xfId="0" applyFont="1" applyFill="1" applyBorder="1">
      <alignment vertical="center"/>
    </xf>
    <xf numFmtId="0" fontId="1" fillId="11" borderId="50" xfId="0" applyFont="1" applyFill="1" applyBorder="1">
      <alignment vertical="center"/>
    </xf>
    <xf numFmtId="0" fontId="6" fillId="4" borderId="7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quotePrefix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6" fillId="5" borderId="62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3" borderId="55" xfId="0" quotePrefix="1" applyFont="1" applyFill="1" applyBorder="1" applyAlignment="1">
      <alignment horizontal="center" vertical="center"/>
    </xf>
    <xf numFmtId="0" fontId="6" fillId="5" borderId="66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8" fillId="5" borderId="57" xfId="0" applyFont="1" applyFill="1" applyBorder="1">
      <alignment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quotePrefix="1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quotePrefix="1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21" fillId="4" borderId="73" xfId="0" applyFont="1" applyFill="1" applyBorder="1" applyAlignment="1">
      <alignment horizontal="center" vertical="center"/>
    </xf>
    <xf numFmtId="0" fontId="1" fillId="3" borderId="37" xfId="0" quotePrefix="1" applyFont="1" applyFill="1" applyBorder="1" applyAlignment="1">
      <alignment horizontal="center" vertical="center" shrinkToFit="1"/>
    </xf>
    <xf numFmtId="0" fontId="1" fillId="3" borderId="38" xfId="0" quotePrefix="1" applyFont="1" applyFill="1" applyBorder="1" applyAlignment="1">
      <alignment horizontal="center" vertical="center" shrinkToFit="1"/>
    </xf>
    <xf numFmtId="0" fontId="1" fillId="3" borderId="39" xfId="0" quotePrefix="1" applyFont="1" applyFill="1" applyBorder="1" applyAlignment="1">
      <alignment horizontal="center" vertical="center" shrinkToFit="1"/>
    </xf>
    <xf numFmtId="0" fontId="1" fillId="3" borderId="56" xfId="0" quotePrefix="1" applyFont="1" applyFill="1" applyBorder="1" applyAlignment="1">
      <alignment horizontal="center" vertical="center" shrinkToFit="1"/>
    </xf>
    <xf numFmtId="0" fontId="1" fillId="3" borderId="57" xfId="0" quotePrefix="1" applyFont="1" applyFill="1" applyBorder="1" applyAlignment="1">
      <alignment horizontal="center" vertical="center" shrinkToFit="1"/>
    </xf>
    <xf numFmtId="0" fontId="1" fillId="3" borderId="58" xfId="0" quotePrefix="1" applyFont="1" applyFill="1" applyBorder="1" applyAlignment="1">
      <alignment horizontal="center" vertical="center" shrinkToFit="1"/>
    </xf>
    <xf numFmtId="178" fontId="1" fillId="3" borderId="37" xfId="0" applyNumberFormat="1" applyFont="1" applyFill="1" applyBorder="1" applyAlignment="1">
      <alignment horizontal="center" vertical="center"/>
    </xf>
    <xf numFmtId="178" fontId="1" fillId="3" borderId="38" xfId="0" applyNumberFormat="1" applyFont="1" applyFill="1" applyBorder="1" applyAlignment="1">
      <alignment horizontal="center" vertical="center"/>
    </xf>
    <xf numFmtId="178" fontId="1" fillId="3" borderId="39" xfId="0" applyNumberFormat="1" applyFont="1" applyFill="1" applyBorder="1" applyAlignment="1">
      <alignment horizontal="center" vertical="center"/>
    </xf>
    <xf numFmtId="178" fontId="1" fillId="3" borderId="56" xfId="0" applyNumberFormat="1" applyFont="1" applyFill="1" applyBorder="1" applyAlignment="1">
      <alignment horizontal="center" vertical="center"/>
    </xf>
    <xf numFmtId="178" fontId="1" fillId="3" borderId="57" xfId="0" applyNumberFormat="1" applyFont="1" applyFill="1" applyBorder="1" applyAlignment="1">
      <alignment horizontal="center" vertical="center"/>
    </xf>
    <xf numFmtId="178" fontId="1" fillId="3" borderId="58" xfId="0" applyNumberFormat="1" applyFont="1" applyFill="1" applyBorder="1" applyAlignment="1">
      <alignment horizontal="center" vertical="center"/>
    </xf>
    <xf numFmtId="0" fontId="21" fillId="4" borderId="77" xfId="0" applyFont="1" applyFill="1" applyBorder="1" applyAlignment="1">
      <alignment horizontal="center" vertical="center"/>
    </xf>
    <xf numFmtId="176" fontId="8" fillId="3" borderId="37" xfId="0" applyNumberFormat="1" applyFont="1" applyFill="1" applyBorder="1" applyAlignment="1">
      <alignment horizontal="center" vertical="center"/>
    </xf>
    <xf numFmtId="176" fontId="8" fillId="3" borderId="38" xfId="0" applyNumberFormat="1" applyFont="1" applyFill="1" applyBorder="1" applyAlignment="1">
      <alignment horizontal="center" vertical="center"/>
    </xf>
    <xf numFmtId="176" fontId="8" fillId="3" borderId="39" xfId="0" applyNumberFormat="1" applyFont="1" applyFill="1" applyBorder="1" applyAlignment="1">
      <alignment horizontal="center" vertical="center"/>
    </xf>
    <xf numFmtId="176" fontId="8" fillId="3" borderId="56" xfId="0" applyNumberFormat="1" applyFont="1" applyFill="1" applyBorder="1" applyAlignment="1">
      <alignment horizontal="center" vertical="center"/>
    </xf>
    <xf numFmtId="176" fontId="8" fillId="3" borderId="57" xfId="0" applyNumberFormat="1" applyFont="1" applyFill="1" applyBorder="1" applyAlignment="1">
      <alignment horizontal="center" vertical="center"/>
    </xf>
    <xf numFmtId="176" fontId="8" fillId="3" borderId="58" xfId="0" applyNumberFormat="1" applyFont="1" applyFill="1" applyBorder="1" applyAlignment="1">
      <alignment horizontal="center" vertical="center"/>
    </xf>
    <xf numFmtId="0" fontId="6" fillId="5" borderId="56" xfId="0" applyFont="1" applyFill="1" applyBorder="1">
      <alignment vertical="center"/>
    </xf>
    <xf numFmtId="0" fontId="6" fillId="5" borderId="57" xfId="0" applyFont="1" applyFill="1" applyBorder="1">
      <alignment vertical="center"/>
    </xf>
    <xf numFmtId="0" fontId="6" fillId="5" borderId="58" xfId="0" applyFont="1" applyFill="1" applyBorder="1">
      <alignment vertical="center"/>
    </xf>
    <xf numFmtId="176" fontId="1" fillId="3" borderId="56" xfId="0" applyNumberFormat="1" applyFont="1" applyFill="1" applyBorder="1" applyAlignment="1">
      <alignment horizontal="center" vertical="center"/>
    </xf>
    <xf numFmtId="176" fontId="1" fillId="3" borderId="57" xfId="0" applyNumberFormat="1" applyFont="1" applyFill="1" applyBorder="1" applyAlignment="1">
      <alignment horizontal="center" vertical="center"/>
    </xf>
    <xf numFmtId="176" fontId="1" fillId="3" borderId="58" xfId="0" applyNumberFormat="1" applyFont="1" applyFill="1" applyBorder="1" applyAlignment="1">
      <alignment horizontal="center" vertical="center"/>
    </xf>
    <xf numFmtId="0" fontId="1" fillId="15" borderId="0" xfId="0" applyFont="1" applyFill="1">
      <alignment vertical="center"/>
    </xf>
    <xf numFmtId="0" fontId="32" fillId="15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16" fillId="3" borderId="45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178" fontId="1" fillId="2" borderId="37" xfId="0" applyNumberFormat="1" applyFont="1" applyFill="1" applyBorder="1" applyAlignment="1">
      <alignment horizontal="left" vertical="center" indent="1"/>
    </xf>
    <xf numFmtId="178" fontId="1" fillId="2" borderId="38" xfId="0" applyNumberFormat="1" applyFont="1" applyFill="1" applyBorder="1" applyAlignment="1">
      <alignment horizontal="left" vertical="center" indent="1"/>
    </xf>
    <xf numFmtId="178" fontId="1" fillId="2" borderId="39" xfId="0" applyNumberFormat="1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left" vertical="top" indent="1"/>
    </xf>
    <xf numFmtId="0" fontId="1" fillId="2" borderId="15" xfId="0" applyFont="1" applyFill="1" applyBorder="1" applyAlignment="1">
      <alignment horizontal="left" vertical="top" indent="1"/>
    </xf>
    <xf numFmtId="0" fontId="1" fillId="2" borderId="16" xfId="0" applyFont="1" applyFill="1" applyBorder="1" applyAlignment="1">
      <alignment horizontal="left" vertical="top" indent="1"/>
    </xf>
    <xf numFmtId="0" fontId="1" fillId="2" borderId="74" xfId="0" applyFont="1" applyFill="1" applyBorder="1" applyAlignment="1">
      <alignment horizontal="left" vertical="top" indent="1"/>
    </xf>
    <xf numFmtId="0" fontId="1" fillId="2" borderId="0" xfId="0" applyFont="1" applyFill="1" applyAlignment="1">
      <alignment horizontal="left" vertical="top" indent="1"/>
    </xf>
    <xf numFmtId="0" fontId="1" fillId="2" borderId="75" xfId="0" applyFont="1" applyFill="1" applyBorder="1" applyAlignment="1">
      <alignment horizontal="left" vertical="top" indent="1"/>
    </xf>
    <xf numFmtId="0" fontId="1" fillId="2" borderId="17" xfId="0" applyFont="1" applyFill="1" applyBorder="1" applyAlignment="1">
      <alignment horizontal="left" vertical="top" indent="1"/>
    </xf>
    <xf numFmtId="0" fontId="1" fillId="2" borderId="18" xfId="0" applyFont="1" applyFill="1" applyBorder="1" applyAlignment="1">
      <alignment horizontal="left" vertical="top" indent="1"/>
    </xf>
    <xf numFmtId="0" fontId="1" fillId="2" borderId="19" xfId="0" applyFont="1" applyFill="1" applyBorder="1" applyAlignment="1">
      <alignment horizontal="left" vertical="top" indent="1"/>
    </xf>
    <xf numFmtId="0" fontId="8" fillId="5" borderId="74" xfId="0" applyFont="1" applyFill="1" applyBorder="1" applyAlignment="1">
      <alignment horizontal="center" vertical="center"/>
    </xf>
    <xf numFmtId="178" fontId="1" fillId="3" borderId="53" xfId="0" applyNumberFormat="1" applyFont="1" applyFill="1" applyBorder="1">
      <alignment vertical="center"/>
    </xf>
    <xf numFmtId="178" fontId="1" fillId="3" borderId="54" xfId="0" applyNumberFormat="1" applyFont="1" applyFill="1" applyBorder="1">
      <alignment vertical="center"/>
    </xf>
    <xf numFmtId="178" fontId="1" fillId="3" borderId="55" xfId="0" applyNumberFormat="1" applyFont="1" applyFill="1" applyBorder="1">
      <alignment vertical="center"/>
    </xf>
    <xf numFmtId="178" fontId="1" fillId="3" borderId="37" xfId="0" applyNumberFormat="1" applyFont="1" applyFill="1" applyBorder="1">
      <alignment vertical="center"/>
    </xf>
    <xf numFmtId="178" fontId="1" fillId="3" borderId="38" xfId="0" applyNumberFormat="1" applyFont="1" applyFill="1" applyBorder="1">
      <alignment vertical="center"/>
    </xf>
    <xf numFmtId="178" fontId="1" fillId="3" borderId="39" xfId="0" applyNumberFormat="1" applyFont="1" applyFill="1" applyBorder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quotePrefix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quotePrefix="1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left" vertical="center" indent="1"/>
    </xf>
    <xf numFmtId="0" fontId="1" fillId="3" borderId="62" xfId="0" quotePrefix="1" applyFont="1" applyFill="1" applyBorder="1" applyAlignment="1">
      <alignment horizontal="left" vertical="center" indent="1" shrinkToFit="1"/>
    </xf>
    <xf numFmtId="0" fontId="1" fillId="3" borderId="37" xfId="0" applyFont="1" applyFill="1" applyBorder="1" applyAlignment="1">
      <alignment horizontal="left" vertical="center" indent="1"/>
    </xf>
    <xf numFmtId="0" fontId="1" fillId="3" borderId="38" xfId="0" applyFont="1" applyFill="1" applyBorder="1" applyAlignment="1">
      <alignment horizontal="left" vertical="center" indent="1"/>
    </xf>
    <xf numFmtId="0" fontId="1" fillId="3" borderId="39" xfId="0" applyFont="1" applyFill="1" applyBorder="1" applyAlignment="1">
      <alignment horizontal="left" vertical="center" indent="1"/>
    </xf>
    <xf numFmtId="0" fontId="1" fillId="3" borderId="37" xfId="0" quotePrefix="1" applyFont="1" applyFill="1" applyBorder="1" applyAlignment="1">
      <alignment horizontal="left" vertical="center" indent="1" shrinkToFit="1"/>
    </xf>
    <xf numFmtId="0" fontId="1" fillId="3" borderId="38" xfId="0" quotePrefix="1" applyFont="1" applyFill="1" applyBorder="1" applyAlignment="1">
      <alignment horizontal="left" vertical="center" indent="1" shrinkToFit="1"/>
    </xf>
    <xf numFmtId="0" fontId="1" fillId="3" borderId="39" xfId="0" quotePrefix="1" applyFont="1" applyFill="1" applyBorder="1" applyAlignment="1">
      <alignment horizontal="left" vertical="center" indent="1" shrinkToFit="1"/>
    </xf>
    <xf numFmtId="179" fontId="1" fillId="3" borderId="56" xfId="0" applyNumberFormat="1" applyFont="1" applyFill="1" applyBorder="1" applyAlignment="1">
      <alignment horizontal="center" vertical="center"/>
    </xf>
    <xf numFmtId="179" fontId="1" fillId="3" borderId="57" xfId="0" applyNumberFormat="1" applyFont="1" applyFill="1" applyBorder="1" applyAlignment="1">
      <alignment horizontal="center" vertical="center"/>
    </xf>
    <xf numFmtId="179" fontId="1" fillId="3" borderId="58" xfId="0" applyNumberFormat="1" applyFont="1" applyFill="1" applyBorder="1" applyAlignment="1">
      <alignment horizontal="center" vertical="center"/>
    </xf>
    <xf numFmtId="179" fontId="1" fillId="3" borderId="37" xfId="0" applyNumberFormat="1" applyFont="1" applyFill="1" applyBorder="1" applyAlignment="1">
      <alignment horizontal="center" vertical="center"/>
    </xf>
    <xf numFmtId="179" fontId="1" fillId="3" borderId="38" xfId="0" applyNumberFormat="1" applyFont="1" applyFill="1" applyBorder="1" applyAlignment="1">
      <alignment horizontal="center" vertical="center"/>
    </xf>
    <xf numFmtId="179" fontId="1" fillId="3" borderId="39" xfId="0" applyNumberFormat="1" applyFont="1" applyFill="1" applyBorder="1" applyAlignment="1">
      <alignment horizontal="center" vertical="center"/>
    </xf>
    <xf numFmtId="177" fontId="1" fillId="3" borderId="56" xfId="0" applyNumberFormat="1" applyFont="1" applyFill="1" applyBorder="1" applyAlignment="1">
      <alignment horizontal="center" vertical="center"/>
    </xf>
    <xf numFmtId="177" fontId="1" fillId="3" borderId="57" xfId="0" applyNumberFormat="1" applyFont="1" applyFill="1" applyBorder="1" applyAlignment="1">
      <alignment horizontal="center" vertical="center"/>
    </xf>
    <xf numFmtId="177" fontId="1" fillId="3" borderId="58" xfId="0" applyNumberFormat="1" applyFont="1" applyFill="1" applyBorder="1" applyAlignment="1">
      <alignment horizontal="center" vertical="center"/>
    </xf>
    <xf numFmtId="14" fontId="1" fillId="3" borderId="37" xfId="0" applyNumberFormat="1" applyFont="1" applyFill="1" applyBorder="1" applyAlignment="1">
      <alignment horizontal="center" vertical="center"/>
    </xf>
    <xf numFmtId="14" fontId="1" fillId="3" borderId="38" xfId="0" applyNumberFormat="1" applyFont="1" applyFill="1" applyBorder="1" applyAlignment="1">
      <alignment horizontal="center" vertical="center"/>
    </xf>
    <xf numFmtId="14" fontId="1" fillId="3" borderId="39" xfId="0" applyNumberFormat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1" fillId="0" borderId="75" xfId="0" applyFont="1" applyBorder="1" applyAlignment="1">
      <alignment horizontal="left" vertical="top" indent="1"/>
    </xf>
    <xf numFmtId="0" fontId="1" fillId="0" borderId="17" xfId="0" applyFont="1" applyBorder="1" applyAlignment="1">
      <alignment horizontal="left" vertical="top" indent="1"/>
    </xf>
    <xf numFmtId="0" fontId="1" fillId="0" borderId="18" xfId="0" applyFont="1" applyBorder="1" applyAlignment="1">
      <alignment horizontal="left" vertical="top" indent="1"/>
    </xf>
    <xf numFmtId="0" fontId="1" fillId="0" borderId="19" xfId="0" applyFont="1" applyBorder="1" applyAlignment="1">
      <alignment horizontal="left" vertical="top" inden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quotePrefix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center"/>
    </xf>
    <xf numFmtId="0" fontId="1" fillId="0" borderId="37" xfId="0" quotePrefix="1" applyFont="1" applyBorder="1" applyAlignment="1">
      <alignment horizontal="left" vertical="center" indent="1" shrinkToFit="1"/>
    </xf>
    <xf numFmtId="0" fontId="1" fillId="0" borderId="38" xfId="0" quotePrefix="1" applyFont="1" applyBorder="1" applyAlignment="1">
      <alignment horizontal="left" vertical="center" indent="1" shrinkToFit="1"/>
    </xf>
    <xf numFmtId="0" fontId="1" fillId="0" borderId="39" xfId="0" quotePrefix="1" applyFont="1" applyBorder="1" applyAlignment="1">
      <alignment horizontal="left" vertical="center" indent="1" shrinkToFit="1"/>
    </xf>
    <xf numFmtId="0" fontId="10" fillId="4" borderId="76" xfId="0" applyFont="1" applyFill="1" applyBorder="1" applyAlignment="1">
      <alignment horizontal="center" vertical="center"/>
    </xf>
    <xf numFmtId="177" fontId="1" fillId="2" borderId="38" xfId="0" applyNumberFormat="1" applyFont="1" applyFill="1" applyBorder="1" applyAlignment="1">
      <alignment horizontal="left" vertical="center" indent="1"/>
    </xf>
    <xf numFmtId="177" fontId="1" fillId="2" borderId="39" xfId="0" applyNumberFormat="1" applyFont="1" applyFill="1" applyBorder="1" applyAlignment="1">
      <alignment horizontal="left" vertical="center" indent="1"/>
    </xf>
    <xf numFmtId="177" fontId="1" fillId="3" borderId="37" xfId="0" applyNumberFormat="1" applyFont="1" applyFill="1" applyBorder="1" applyAlignment="1">
      <alignment horizontal="center" vertical="center"/>
    </xf>
    <xf numFmtId="177" fontId="1" fillId="3" borderId="38" xfId="0" applyNumberFormat="1" applyFont="1" applyFill="1" applyBorder="1" applyAlignment="1">
      <alignment horizontal="center" vertical="center"/>
    </xf>
    <xf numFmtId="177" fontId="1" fillId="3" borderId="39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" fillId="2" borderId="79" xfId="0" applyFont="1" applyFill="1" applyBorder="1">
      <alignment vertical="center"/>
    </xf>
    <xf numFmtId="0" fontId="1" fillId="2" borderId="80" xfId="0" applyFont="1" applyFill="1" applyBorder="1">
      <alignment vertical="center"/>
    </xf>
    <xf numFmtId="0" fontId="1" fillId="2" borderId="81" xfId="0" applyFont="1" applyFill="1" applyBorder="1">
      <alignment vertical="center"/>
    </xf>
    <xf numFmtId="0" fontId="1" fillId="2" borderId="82" xfId="0" applyFont="1" applyFill="1" applyBorder="1">
      <alignment vertical="center"/>
    </xf>
    <xf numFmtId="0" fontId="1" fillId="2" borderId="83" xfId="0" applyFont="1" applyFill="1" applyBorder="1">
      <alignment vertical="center"/>
    </xf>
    <xf numFmtId="0" fontId="1" fillId="2" borderId="84" xfId="0" applyFont="1" applyFill="1" applyBorder="1">
      <alignment vertical="center"/>
    </xf>
    <xf numFmtId="0" fontId="1" fillId="2" borderId="85" xfId="0" applyFont="1" applyFill="1" applyBorder="1">
      <alignment vertical="center"/>
    </xf>
    <xf numFmtId="0" fontId="1" fillId="2" borderId="86" xfId="0" applyFont="1" applyFill="1" applyBorder="1">
      <alignment vertical="center"/>
    </xf>
    <xf numFmtId="0" fontId="1" fillId="3" borderId="44" xfId="0" applyFont="1" applyFill="1" applyBorder="1" applyAlignment="1">
      <alignment horizontal="center" vertical="center"/>
    </xf>
    <xf numFmtId="20" fontId="1" fillId="3" borderId="44" xfId="0" applyNumberFormat="1" applyFont="1" applyFill="1" applyBorder="1" applyAlignment="1">
      <alignment horizontal="center" vertical="center"/>
    </xf>
    <xf numFmtId="179" fontId="1" fillId="3" borderId="45" xfId="0" applyNumberFormat="1" applyFont="1" applyFill="1" applyBorder="1" applyAlignment="1">
      <alignment horizontal="center" vertical="center"/>
    </xf>
    <xf numFmtId="179" fontId="1" fillId="3" borderId="87" xfId="0" applyNumberFormat="1" applyFont="1" applyFill="1" applyBorder="1" applyAlignment="1">
      <alignment horizontal="center" vertical="center"/>
    </xf>
    <xf numFmtId="179" fontId="1" fillId="3" borderId="46" xfId="0" applyNumberFormat="1" applyFont="1" applyFill="1" applyBorder="1" applyAlignment="1">
      <alignment horizontal="center" vertical="center"/>
    </xf>
    <xf numFmtId="0" fontId="21" fillId="9" borderId="44" xfId="0" applyFont="1" applyFill="1" applyBorder="1" applyAlignment="1">
      <alignment horizontal="center" vertical="center"/>
    </xf>
    <xf numFmtId="20" fontId="1" fillId="2" borderId="44" xfId="0" applyNumberFormat="1" applyFont="1" applyFill="1" applyBorder="1" applyAlignment="1">
      <alignment horizontal="center" vertical="center"/>
    </xf>
    <xf numFmtId="179" fontId="1" fillId="0" borderId="45" xfId="0" applyNumberFormat="1" applyFont="1" applyBorder="1" applyAlignment="1">
      <alignment horizontal="center" vertical="center"/>
    </xf>
    <xf numFmtId="179" fontId="1" fillId="0" borderId="87" xfId="0" applyNumberFormat="1" applyFont="1" applyBorder="1" applyAlignment="1">
      <alignment horizontal="center" vertical="center"/>
    </xf>
    <xf numFmtId="179" fontId="1" fillId="0" borderId="46" xfId="0" applyNumberFormat="1" applyFont="1" applyBorder="1" applyAlignment="1">
      <alignment horizontal="center" vertical="center"/>
    </xf>
    <xf numFmtId="0" fontId="21" fillId="9" borderId="45" xfId="0" applyFont="1" applyFill="1" applyBorder="1" applyAlignment="1">
      <alignment horizontal="center" vertical="center"/>
    </xf>
    <xf numFmtId="0" fontId="21" fillId="9" borderId="87" xfId="0" applyFont="1" applyFill="1" applyBorder="1" applyAlignment="1">
      <alignment horizontal="center" vertical="center"/>
    </xf>
    <xf numFmtId="0" fontId="21" fillId="9" borderId="46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2" fillId="9" borderId="88" xfId="0" quotePrefix="1" applyFont="1" applyFill="1" applyBorder="1" applyAlignment="1">
      <alignment horizontal="center" vertical="center"/>
    </xf>
    <xf numFmtId="180" fontId="1" fillId="2" borderId="89" xfId="0" applyNumberFormat="1" applyFont="1" applyFill="1" applyBorder="1" applyAlignment="1">
      <alignment horizontal="center" vertical="center"/>
    </xf>
    <xf numFmtId="180" fontId="1" fillId="2" borderId="90" xfId="0" applyNumberFormat="1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 vertical="center"/>
    </xf>
    <xf numFmtId="0" fontId="1" fillId="2" borderId="90" xfId="0" applyFont="1" applyFill="1" applyBorder="1" applyAlignment="1">
      <alignment horizontal="center" vertical="center"/>
    </xf>
    <xf numFmtId="0" fontId="21" fillId="9" borderId="77" xfId="0" applyFont="1" applyFill="1" applyBorder="1">
      <alignment vertical="center"/>
    </xf>
    <xf numFmtId="0" fontId="21" fillId="9" borderId="89" xfId="0" applyFont="1" applyFill="1" applyBorder="1">
      <alignment vertical="center"/>
    </xf>
    <xf numFmtId="0" fontId="21" fillId="9" borderId="90" xfId="0" applyFont="1" applyFill="1" applyBorder="1">
      <alignment vertical="center"/>
    </xf>
    <xf numFmtId="0" fontId="21" fillId="9" borderId="77" xfId="0" applyFont="1" applyFill="1" applyBorder="1" applyAlignment="1">
      <alignment horizontal="center" vertical="center"/>
    </xf>
    <xf numFmtId="0" fontId="1" fillId="3" borderId="91" xfId="0" applyFont="1" applyFill="1" applyBorder="1" applyAlignment="1">
      <alignment horizontal="left" vertical="top" indent="1"/>
    </xf>
    <xf numFmtId="0" fontId="1" fillId="3" borderId="92" xfId="0" applyFont="1" applyFill="1" applyBorder="1" applyAlignment="1">
      <alignment horizontal="left" vertical="top" indent="1"/>
    </xf>
    <xf numFmtId="0" fontId="1" fillId="3" borderId="93" xfId="0" applyFont="1" applyFill="1" applyBorder="1" applyAlignment="1">
      <alignment horizontal="left" vertical="top" indent="1"/>
    </xf>
    <xf numFmtId="0" fontId="21" fillId="9" borderId="91" xfId="0" applyFont="1" applyFill="1" applyBorder="1">
      <alignment vertical="center"/>
    </xf>
    <xf numFmtId="0" fontId="21" fillId="9" borderId="92" xfId="0" applyFont="1" applyFill="1" applyBorder="1">
      <alignment vertical="center"/>
    </xf>
    <xf numFmtId="0" fontId="21" fillId="9" borderId="93" xfId="0" applyFont="1" applyFill="1" applyBorder="1">
      <alignment vertical="center"/>
    </xf>
    <xf numFmtId="0" fontId="1" fillId="16" borderId="77" xfId="0" applyFont="1" applyFill="1" applyBorder="1">
      <alignment vertical="center"/>
    </xf>
    <xf numFmtId="0" fontId="1" fillId="3" borderId="94" xfId="0" applyFont="1" applyFill="1" applyBorder="1" applyAlignment="1">
      <alignment horizontal="left" vertical="top" indent="1"/>
    </xf>
    <xf numFmtId="0" fontId="1" fillId="3" borderId="95" xfId="0" applyFont="1" applyFill="1" applyBorder="1" applyAlignment="1">
      <alignment horizontal="left" vertical="top" indent="1"/>
    </xf>
    <xf numFmtId="0" fontId="21" fillId="9" borderId="94" xfId="0" applyFont="1" applyFill="1" applyBorder="1">
      <alignment vertical="center"/>
    </xf>
    <xf numFmtId="0" fontId="21" fillId="9" borderId="0" xfId="0" applyFont="1" applyFill="1">
      <alignment vertical="center"/>
    </xf>
    <xf numFmtId="0" fontId="21" fillId="9" borderId="95" xfId="0" applyFont="1" applyFill="1" applyBorder="1">
      <alignment vertical="center"/>
    </xf>
    <xf numFmtId="0" fontId="1" fillId="3" borderId="96" xfId="0" applyFont="1" applyFill="1" applyBorder="1" applyAlignment="1">
      <alignment horizontal="left" vertical="top" indent="1"/>
    </xf>
    <xf numFmtId="0" fontId="1" fillId="3" borderId="97" xfId="0" applyFont="1" applyFill="1" applyBorder="1" applyAlignment="1">
      <alignment horizontal="left" vertical="top" indent="1"/>
    </xf>
    <xf numFmtId="0" fontId="1" fillId="3" borderId="98" xfId="0" applyFont="1" applyFill="1" applyBorder="1" applyAlignment="1">
      <alignment horizontal="left" vertical="top" indent="1"/>
    </xf>
    <xf numFmtId="0" fontId="21" fillId="9" borderId="96" xfId="0" applyFont="1" applyFill="1" applyBorder="1">
      <alignment vertical="center"/>
    </xf>
    <xf numFmtId="0" fontId="21" fillId="9" borderId="97" xfId="0" applyFont="1" applyFill="1" applyBorder="1">
      <alignment vertical="center"/>
    </xf>
    <xf numFmtId="0" fontId="21" fillId="9" borderId="98" xfId="0" applyFont="1" applyFill="1" applyBorder="1">
      <alignment vertical="center"/>
    </xf>
    <xf numFmtId="0" fontId="21" fillId="9" borderId="88" xfId="0" applyFont="1" applyFill="1" applyBorder="1" applyAlignment="1">
      <alignment horizontal="center" vertical="center"/>
    </xf>
    <xf numFmtId="178" fontId="1" fillId="3" borderId="77" xfId="0" applyNumberFormat="1" applyFont="1" applyFill="1" applyBorder="1" applyAlignment="1">
      <alignment horizontal="left" vertical="center" indent="1"/>
    </xf>
    <xf numFmtId="178" fontId="1" fillId="3" borderId="89" xfId="0" applyNumberFormat="1" applyFont="1" applyFill="1" applyBorder="1" applyAlignment="1">
      <alignment horizontal="left" vertical="center" indent="1"/>
    </xf>
    <xf numFmtId="178" fontId="1" fillId="3" borderId="90" xfId="0" applyNumberFormat="1" applyFont="1" applyFill="1" applyBorder="1" applyAlignment="1">
      <alignment horizontal="left" vertical="center" indent="1"/>
    </xf>
    <xf numFmtId="178" fontId="1" fillId="2" borderId="77" xfId="0" applyNumberFormat="1" applyFont="1" applyFill="1" applyBorder="1" applyAlignment="1">
      <alignment horizontal="left" vertical="center" indent="1"/>
    </xf>
    <xf numFmtId="178" fontId="1" fillId="2" borderId="89" xfId="0" applyNumberFormat="1" applyFont="1" applyFill="1" applyBorder="1" applyAlignment="1">
      <alignment horizontal="left" vertical="center" indent="1"/>
    </xf>
    <xf numFmtId="178" fontId="1" fillId="2" borderId="90" xfId="0" applyNumberFormat="1" applyFont="1" applyFill="1" applyBorder="1" applyAlignment="1">
      <alignment horizontal="left" vertical="center" indent="1"/>
    </xf>
    <xf numFmtId="0" fontId="1" fillId="0" borderId="91" xfId="0" applyFont="1" applyBorder="1" applyAlignment="1">
      <alignment horizontal="left" vertical="top" indent="1"/>
    </xf>
    <xf numFmtId="0" fontId="1" fillId="0" borderId="92" xfId="0" applyFont="1" applyBorder="1" applyAlignment="1">
      <alignment horizontal="left" vertical="top" indent="1"/>
    </xf>
    <xf numFmtId="0" fontId="1" fillId="0" borderId="93" xfId="0" applyFont="1" applyBorder="1" applyAlignment="1">
      <alignment horizontal="left" vertical="top" indent="1"/>
    </xf>
    <xf numFmtId="0" fontId="1" fillId="16" borderId="88" xfId="0" applyFont="1" applyFill="1" applyBorder="1">
      <alignment vertical="center"/>
    </xf>
    <xf numFmtId="0" fontId="1" fillId="0" borderId="94" xfId="0" applyFont="1" applyBorder="1" applyAlignment="1">
      <alignment horizontal="left" vertical="top" indent="1"/>
    </xf>
    <xf numFmtId="0" fontId="1" fillId="0" borderId="95" xfId="0" applyFont="1" applyBorder="1" applyAlignment="1">
      <alignment horizontal="left" vertical="top" indent="1"/>
    </xf>
    <xf numFmtId="0" fontId="1" fillId="0" borderId="96" xfId="0" applyFont="1" applyBorder="1" applyAlignment="1">
      <alignment horizontal="left" vertical="top" indent="1"/>
    </xf>
    <xf numFmtId="0" fontId="1" fillId="0" borderId="97" xfId="0" applyFont="1" applyBorder="1" applyAlignment="1">
      <alignment horizontal="left" vertical="top" indent="1"/>
    </xf>
    <xf numFmtId="0" fontId="1" fillId="0" borderId="98" xfId="0" applyFont="1" applyBorder="1" applyAlignment="1">
      <alignment horizontal="left" vertical="top" indent="1"/>
    </xf>
    <xf numFmtId="0" fontId="21" fillId="9" borderId="99" xfId="0" applyFont="1" applyFill="1" applyBorder="1" applyAlignment="1">
      <alignment horizontal="center" vertical="center"/>
    </xf>
    <xf numFmtId="0" fontId="1" fillId="3" borderId="96" xfId="0" applyFont="1" applyFill="1" applyBorder="1" applyAlignment="1">
      <alignment horizontal="center" vertical="center"/>
    </xf>
    <xf numFmtId="0" fontId="1" fillId="3" borderId="97" xfId="0" applyFont="1" applyFill="1" applyBorder="1" applyAlignment="1">
      <alignment horizontal="center" vertical="center"/>
    </xf>
    <xf numFmtId="0" fontId="1" fillId="3" borderId="98" xfId="0" quotePrefix="1" applyFont="1" applyFill="1" applyBorder="1" applyAlignment="1">
      <alignment horizontal="center" vertical="center"/>
    </xf>
    <xf numFmtId="0" fontId="1" fillId="3" borderId="98" xfId="0" applyFont="1" applyFill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98" xfId="0" quotePrefix="1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3" borderId="77" xfId="0" applyFont="1" applyFill="1" applyBorder="1" applyAlignment="1">
      <alignment horizontal="center" vertical="center"/>
    </xf>
    <xf numFmtId="0" fontId="1" fillId="3" borderId="89" xfId="0" applyFont="1" applyFill="1" applyBorder="1" applyAlignment="1">
      <alignment horizontal="center" vertical="center"/>
    </xf>
    <xf numFmtId="0" fontId="1" fillId="3" borderId="90" xfId="0" quotePrefix="1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3" borderId="90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quotePrefix="1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2" borderId="97" xfId="0" applyFont="1" applyFill="1" applyBorder="1" applyAlignment="1">
      <alignment horizontal="center" vertical="center"/>
    </xf>
    <xf numFmtId="178" fontId="1" fillId="3" borderId="77" xfId="0" applyNumberFormat="1" applyFont="1" applyFill="1" applyBorder="1" applyAlignment="1">
      <alignment horizontal="center" vertical="center"/>
    </xf>
    <xf numFmtId="178" fontId="1" fillId="3" borderId="89" xfId="0" applyNumberFormat="1" applyFont="1" applyFill="1" applyBorder="1" applyAlignment="1">
      <alignment horizontal="center" vertical="center"/>
    </xf>
    <xf numFmtId="178" fontId="1" fillId="3" borderId="97" xfId="0" applyNumberFormat="1" applyFont="1" applyFill="1" applyBorder="1" applyAlignment="1">
      <alignment horizontal="center" vertical="center"/>
    </xf>
    <xf numFmtId="178" fontId="1" fillId="3" borderId="90" xfId="0" applyNumberFormat="1" applyFont="1" applyFill="1" applyBorder="1" applyAlignment="1">
      <alignment horizontal="center" vertical="center"/>
    </xf>
    <xf numFmtId="179" fontId="1" fillId="3" borderId="77" xfId="0" applyNumberFormat="1" applyFont="1" applyFill="1" applyBorder="1" applyAlignment="1">
      <alignment horizontal="center" vertical="center"/>
    </xf>
    <xf numFmtId="179" fontId="1" fillId="3" borderId="89" xfId="0" applyNumberFormat="1" applyFont="1" applyFill="1" applyBorder="1" applyAlignment="1">
      <alignment horizontal="center" vertical="center"/>
    </xf>
    <xf numFmtId="179" fontId="1" fillId="3" borderId="97" xfId="0" applyNumberFormat="1" applyFont="1" applyFill="1" applyBorder="1" applyAlignment="1">
      <alignment horizontal="center" vertical="center"/>
    </xf>
    <xf numFmtId="179" fontId="1" fillId="3" borderId="90" xfId="0" applyNumberFormat="1" applyFont="1" applyFill="1" applyBorder="1" applyAlignment="1">
      <alignment horizontal="center" vertical="center"/>
    </xf>
    <xf numFmtId="0" fontId="21" fillId="9" borderId="97" xfId="0" applyFont="1" applyFill="1" applyBorder="1">
      <alignment vertical="center"/>
    </xf>
    <xf numFmtId="0" fontId="21" fillId="9" borderId="98" xfId="0" applyFont="1" applyFill="1" applyBorder="1">
      <alignment vertical="center"/>
    </xf>
    <xf numFmtId="176" fontId="8" fillId="3" borderId="77" xfId="0" applyNumberFormat="1" applyFont="1" applyFill="1" applyBorder="1" applyAlignment="1">
      <alignment horizontal="center" vertical="center"/>
    </xf>
    <xf numFmtId="176" fontId="8" fillId="3" borderId="89" xfId="0" applyNumberFormat="1" applyFont="1" applyFill="1" applyBorder="1" applyAlignment="1">
      <alignment horizontal="center" vertical="center"/>
    </xf>
    <xf numFmtId="176" fontId="8" fillId="3" borderId="90" xfId="0" applyNumberFormat="1" applyFont="1" applyFill="1" applyBorder="1" applyAlignment="1">
      <alignment horizontal="center" vertical="center"/>
    </xf>
    <xf numFmtId="0" fontId="10" fillId="9" borderId="77" xfId="0" applyFont="1" applyFill="1" applyBorder="1">
      <alignment vertical="center"/>
    </xf>
    <xf numFmtId="14" fontId="1" fillId="3" borderId="77" xfId="0" applyNumberFormat="1" applyFont="1" applyFill="1" applyBorder="1" applyAlignment="1">
      <alignment horizontal="center" vertical="center"/>
    </xf>
    <xf numFmtId="14" fontId="1" fillId="3" borderId="89" xfId="0" applyNumberFormat="1" applyFont="1" applyFill="1" applyBorder="1" applyAlignment="1">
      <alignment horizontal="center" vertical="center"/>
    </xf>
    <xf numFmtId="14" fontId="1" fillId="3" borderId="90" xfId="0" applyNumberFormat="1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/>
    </xf>
    <xf numFmtId="178" fontId="1" fillId="2" borderId="77" xfId="0" applyNumberFormat="1" applyFont="1" applyFill="1" applyBorder="1" applyAlignment="1">
      <alignment horizontal="center" vertical="center"/>
    </xf>
    <xf numFmtId="178" fontId="1" fillId="2" borderId="89" xfId="0" applyNumberFormat="1" applyFont="1" applyFill="1" applyBorder="1" applyAlignment="1">
      <alignment horizontal="center" vertical="center"/>
    </xf>
    <xf numFmtId="178" fontId="1" fillId="2" borderId="97" xfId="0" applyNumberFormat="1" applyFont="1" applyFill="1" applyBorder="1" applyAlignment="1">
      <alignment horizontal="center" vertical="center"/>
    </xf>
    <xf numFmtId="178" fontId="1" fillId="2" borderId="90" xfId="0" applyNumberFormat="1" applyFont="1" applyFill="1" applyBorder="1" applyAlignment="1">
      <alignment horizontal="center" vertical="center"/>
    </xf>
    <xf numFmtId="0" fontId="10" fillId="9" borderId="88" xfId="0" applyFont="1" applyFill="1" applyBorder="1" applyAlignment="1">
      <alignment horizontal="center" vertical="center"/>
    </xf>
    <xf numFmtId="177" fontId="1" fillId="2" borderId="89" xfId="0" applyNumberFormat="1" applyFont="1" applyFill="1" applyBorder="1" applyAlignment="1">
      <alignment horizontal="center" vertical="center"/>
    </xf>
    <xf numFmtId="177" fontId="1" fillId="2" borderId="97" xfId="0" applyNumberFormat="1" applyFont="1" applyFill="1" applyBorder="1" applyAlignment="1">
      <alignment horizontal="center" vertical="center"/>
    </xf>
    <xf numFmtId="177" fontId="1" fillId="2" borderId="90" xfId="0" applyNumberFormat="1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left" vertical="top" indent="1"/>
    </xf>
    <xf numFmtId="0" fontId="1" fillId="3" borderId="38" xfId="0" applyFont="1" applyFill="1" applyBorder="1" applyAlignment="1">
      <alignment horizontal="left" vertical="top" indent="1"/>
    </xf>
    <xf numFmtId="0" fontId="1" fillId="3" borderId="39" xfId="0" applyFont="1" applyFill="1" applyBorder="1" applyAlignment="1">
      <alignment horizontal="left" vertical="top" indent="1"/>
    </xf>
    <xf numFmtId="178" fontId="1" fillId="3" borderId="97" xfId="0" applyNumberFormat="1" applyFont="1" applyFill="1" applyBorder="1" applyAlignment="1">
      <alignment horizontal="left" vertical="center" indent="1"/>
    </xf>
    <xf numFmtId="0" fontId="1" fillId="3" borderId="77" xfId="0" applyFont="1" applyFill="1" applyBorder="1" applyAlignment="1">
      <alignment horizontal="left" vertical="center" indent="1"/>
    </xf>
    <xf numFmtId="0" fontId="1" fillId="3" borderId="89" xfId="0" applyFont="1" applyFill="1" applyBorder="1" applyAlignment="1">
      <alignment horizontal="left" vertical="center" indent="1"/>
    </xf>
    <xf numFmtId="0" fontId="1" fillId="3" borderId="97" xfId="0" applyFont="1" applyFill="1" applyBorder="1" applyAlignment="1">
      <alignment horizontal="left" vertical="center" indent="1"/>
    </xf>
    <xf numFmtId="0" fontId="1" fillId="3" borderId="90" xfId="0" applyFont="1" applyFill="1" applyBorder="1" applyAlignment="1">
      <alignment horizontal="left" vertical="center" indent="1"/>
    </xf>
    <xf numFmtId="176" fontId="1" fillId="3" borderId="37" xfId="0" applyNumberFormat="1" applyFont="1" applyFill="1" applyBorder="1" applyAlignment="1">
      <alignment horizontal="left" vertical="center" indent="1"/>
    </xf>
    <xf numFmtId="176" fontId="1" fillId="3" borderId="38" xfId="0" applyNumberFormat="1" applyFont="1" applyFill="1" applyBorder="1" applyAlignment="1">
      <alignment horizontal="left" vertical="center" indent="1"/>
    </xf>
    <xf numFmtId="176" fontId="1" fillId="3" borderId="39" xfId="0" applyNumberFormat="1" applyFont="1" applyFill="1" applyBorder="1" applyAlignment="1">
      <alignment horizontal="left" vertical="center" indent="1"/>
    </xf>
    <xf numFmtId="0" fontId="21" fillId="4" borderId="37" xfId="0" applyFont="1" applyFill="1" applyBorder="1">
      <alignment vertical="center"/>
    </xf>
    <xf numFmtId="0" fontId="21" fillId="4" borderId="38" xfId="0" applyFont="1" applyFill="1" applyBorder="1">
      <alignment vertical="center"/>
    </xf>
    <xf numFmtId="176" fontId="1" fillId="3" borderId="77" xfId="0" applyNumberFormat="1" applyFont="1" applyFill="1" applyBorder="1" applyAlignment="1">
      <alignment horizontal="left" vertical="center" indent="1"/>
    </xf>
    <xf numFmtId="176" fontId="1" fillId="3" borderId="89" xfId="0" applyNumberFormat="1" applyFont="1" applyFill="1" applyBorder="1" applyAlignment="1">
      <alignment horizontal="left" vertical="center" indent="1"/>
    </xf>
    <xf numFmtId="176" fontId="1" fillId="3" borderId="90" xfId="0" applyNumberFormat="1" applyFont="1" applyFill="1" applyBorder="1" applyAlignment="1">
      <alignment horizontal="left" vertical="center" indent="1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81" fontId="1" fillId="0" borderId="34" xfId="0" applyNumberFormat="1" applyFont="1" applyBorder="1" applyAlignment="1">
      <alignment horizontal="left" vertical="center" indent="1"/>
    </xf>
    <xf numFmtId="181" fontId="1" fillId="0" borderId="35" xfId="0" applyNumberFormat="1" applyFont="1" applyBorder="1" applyAlignment="1">
      <alignment horizontal="left" vertical="center" indent="1"/>
    </xf>
    <xf numFmtId="181" fontId="1" fillId="0" borderId="36" xfId="0" applyNumberFormat="1" applyFont="1" applyBorder="1" applyAlignment="1">
      <alignment horizontal="left" vertical="center" indent="1"/>
    </xf>
    <xf numFmtId="0" fontId="6" fillId="4" borderId="101" xfId="0" applyFont="1" applyFill="1" applyBorder="1" applyAlignment="1">
      <alignment horizontal="center" vertical="center"/>
    </xf>
    <xf numFmtId="181" fontId="1" fillId="0" borderId="45" xfId="0" applyNumberFormat="1" applyFont="1" applyBorder="1" applyAlignment="1">
      <alignment horizontal="left" vertical="center" indent="1"/>
    </xf>
    <xf numFmtId="181" fontId="1" fillId="0" borderId="87" xfId="0" applyNumberFormat="1" applyFont="1" applyBorder="1" applyAlignment="1">
      <alignment horizontal="left" vertical="center" indent="1"/>
    </xf>
    <xf numFmtId="181" fontId="1" fillId="0" borderId="46" xfId="0" applyNumberFormat="1" applyFont="1" applyBorder="1" applyAlignment="1">
      <alignment horizontal="left" vertical="center" indent="1"/>
    </xf>
    <xf numFmtId="0" fontId="1" fillId="2" borderId="34" xfId="0" applyFont="1" applyFill="1" applyBorder="1">
      <alignment vertical="center"/>
    </xf>
    <xf numFmtId="0" fontId="1" fillId="2" borderId="35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6" fillId="4" borderId="101" xfId="0" applyFont="1" applyFill="1" applyBorder="1" applyAlignment="1">
      <alignment horizontal="center" vertical="center"/>
    </xf>
    <xf numFmtId="0" fontId="1" fillId="2" borderId="37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39" xfId="0" applyFont="1" applyFill="1" applyBorder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4" borderId="37" xfId="0" applyFont="1" applyFill="1" applyBorder="1">
      <alignment vertical="center"/>
    </xf>
    <xf numFmtId="0" fontId="33" fillId="2" borderId="13" xfId="0" applyFont="1" applyFill="1" applyBorder="1">
      <alignment vertical="center"/>
    </xf>
    <xf numFmtId="0" fontId="1" fillId="6" borderId="0" xfId="0" applyFont="1" applyFill="1" applyAlignment="1">
      <alignment horizontal="center"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74" xfId="0" applyFont="1" applyFill="1" applyBorder="1">
      <alignment vertical="center"/>
    </xf>
    <xf numFmtId="0" fontId="1" fillId="2" borderId="75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6" borderId="4" xfId="0" applyFont="1" applyFill="1" applyBorder="1" applyAlignment="1">
      <alignment horizontal="left" vertical="top" indent="1"/>
    </xf>
    <xf numFmtId="0" fontId="8" fillId="5" borderId="32" xfId="0" applyFont="1" applyFill="1" applyBorder="1">
      <alignment vertical="center"/>
    </xf>
    <xf numFmtId="0" fontId="28" fillId="3" borderId="43" xfId="0" applyFont="1" applyFill="1" applyBorder="1" applyAlignment="1">
      <alignment horizontal="left" vertical="center"/>
    </xf>
    <xf numFmtId="182" fontId="28" fillId="3" borderId="31" xfId="0" applyNumberFormat="1" applyFont="1" applyFill="1" applyBorder="1" applyAlignment="1">
      <alignment horizontal="left" vertical="center"/>
    </xf>
    <xf numFmtId="182" fontId="28" fillId="3" borderId="32" xfId="0" applyNumberFormat="1" applyFont="1" applyFill="1" applyBorder="1" applyAlignment="1">
      <alignment horizontal="left" vertical="center"/>
    </xf>
    <xf numFmtId="182" fontId="28" fillId="3" borderId="33" xfId="0" applyNumberFormat="1" applyFont="1" applyFill="1" applyBorder="1" applyAlignment="1">
      <alignment horizontal="left" vertical="center"/>
    </xf>
    <xf numFmtId="0" fontId="28" fillId="3" borderId="31" xfId="0" applyFont="1" applyFill="1" applyBorder="1" applyAlignment="1">
      <alignment horizontal="left" vertical="center"/>
    </xf>
    <xf numFmtId="0" fontId="28" fillId="3" borderId="32" xfId="0" applyFont="1" applyFill="1" applyBorder="1" applyAlignment="1">
      <alignment horizontal="left" vertical="center"/>
    </xf>
    <xf numFmtId="0" fontId="28" fillId="3" borderId="33" xfId="0" applyFont="1" applyFill="1" applyBorder="1" applyAlignment="1">
      <alignment horizontal="left" vertical="center"/>
    </xf>
    <xf numFmtId="0" fontId="28" fillId="3" borderId="43" xfId="0" applyFont="1" applyFill="1" applyBorder="1" applyAlignment="1">
      <alignment horizontal="center" vertical="center"/>
    </xf>
    <xf numFmtId="0" fontId="28" fillId="3" borderId="43" xfId="0" applyFont="1" applyFill="1" applyBorder="1" applyAlignment="1">
      <alignment horizontal="center" vertical="center"/>
    </xf>
    <xf numFmtId="183" fontId="28" fillId="3" borderId="31" xfId="0" applyNumberFormat="1" applyFont="1" applyFill="1" applyBorder="1" applyAlignment="1">
      <alignment horizontal="left" vertical="center"/>
    </xf>
    <xf numFmtId="183" fontId="28" fillId="3" borderId="33" xfId="0" applyNumberFormat="1" applyFont="1" applyFill="1" applyBorder="1" applyAlignment="1">
      <alignment horizontal="left" vertical="center"/>
    </xf>
    <xf numFmtId="0" fontId="28" fillId="0" borderId="43" xfId="0" applyFont="1" applyBorder="1" applyAlignment="1">
      <alignment horizontal="left" vertical="center"/>
    </xf>
    <xf numFmtId="182" fontId="28" fillId="2" borderId="31" xfId="0" applyNumberFormat="1" applyFont="1" applyFill="1" applyBorder="1" applyAlignment="1">
      <alignment horizontal="left" vertical="center"/>
    </xf>
    <xf numFmtId="182" fontId="28" fillId="2" borderId="32" xfId="0" applyNumberFormat="1" applyFont="1" applyFill="1" applyBorder="1" applyAlignment="1">
      <alignment horizontal="left" vertical="center"/>
    </xf>
    <xf numFmtId="182" fontId="28" fillId="2" borderId="33" xfId="0" applyNumberFormat="1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43" xfId="0" applyFont="1" applyFill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31" xfId="0" applyFont="1" applyBorder="1" applyAlignment="1">
      <alignment horizontal="left" vertical="center"/>
    </xf>
    <xf numFmtId="0" fontId="28" fillId="0" borderId="32" xfId="0" applyFont="1" applyBorder="1" applyAlignment="1">
      <alignment horizontal="left" vertical="center"/>
    </xf>
    <xf numFmtId="0" fontId="28" fillId="0" borderId="33" xfId="0" applyFont="1" applyBorder="1" applyAlignment="1">
      <alignment horizontal="left" vertical="center"/>
    </xf>
    <xf numFmtId="183" fontId="28" fillId="2" borderId="31" xfId="0" applyNumberFormat="1" applyFont="1" applyFill="1" applyBorder="1" applyAlignment="1">
      <alignment horizontal="left" vertical="center"/>
    </xf>
    <xf numFmtId="183" fontId="28" fillId="2" borderId="33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176" fontId="1" fillId="0" borderId="62" xfId="0" applyNumberFormat="1" applyFont="1" applyBorder="1" applyAlignment="1">
      <alignment horizontal="left" vertical="center" indent="1"/>
    </xf>
    <xf numFmtId="184" fontId="1" fillId="0" borderId="37" xfId="0" applyNumberFormat="1" applyFont="1" applyBorder="1" applyAlignment="1">
      <alignment horizontal="center" vertical="center"/>
    </xf>
    <xf numFmtId="184" fontId="1" fillId="0" borderId="38" xfId="0" applyNumberFormat="1" applyFont="1" applyBorder="1" applyAlignment="1">
      <alignment horizontal="center" vertical="center"/>
    </xf>
    <xf numFmtId="184" fontId="1" fillId="0" borderId="39" xfId="0" quotePrefix="1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176" fontId="1" fillId="0" borderId="39" xfId="0" quotePrefix="1" applyNumberFormat="1" applyFont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182" fontId="28" fillId="3" borderId="43" xfId="0" applyNumberFormat="1" applyFont="1" applyFill="1" applyBorder="1" applyAlignment="1">
      <alignment horizontal="left" vertical="center"/>
    </xf>
    <xf numFmtId="185" fontId="28" fillId="3" borderId="43" xfId="0" applyNumberFormat="1" applyFont="1" applyFill="1" applyBorder="1" applyAlignment="1">
      <alignment horizontal="left" vertical="center"/>
    </xf>
    <xf numFmtId="0" fontId="28" fillId="3" borderId="43" xfId="0" applyFont="1" applyFill="1" applyBorder="1">
      <alignment vertical="center"/>
    </xf>
    <xf numFmtId="183" fontId="28" fillId="3" borderId="43" xfId="0" applyNumberFormat="1" applyFont="1" applyFill="1" applyBorder="1" applyAlignment="1">
      <alignment horizontal="left" vertical="center"/>
    </xf>
    <xf numFmtId="0" fontId="1" fillId="3" borderId="43" xfId="0" applyFont="1" applyFill="1" applyBorder="1">
      <alignment vertical="center"/>
    </xf>
    <xf numFmtId="182" fontId="28" fillId="2" borderId="43" xfId="0" applyNumberFormat="1" applyFont="1" applyFill="1" applyBorder="1" applyAlignment="1">
      <alignment horizontal="left" vertical="center"/>
    </xf>
    <xf numFmtId="185" fontId="28" fillId="2" borderId="43" xfId="0" applyNumberFormat="1" applyFont="1" applyFill="1" applyBorder="1" applyAlignment="1">
      <alignment horizontal="left" vertical="center"/>
    </xf>
    <xf numFmtId="0" fontId="28" fillId="2" borderId="43" xfId="0" applyFont="1" applyFill="1" applyBorder="1">
      <alignment vertical="center"/>
    </xf>
    <xf numFmtId="183" fontId="28" fillId="2" borderId="43" xfId="0" applyNumberFormat="1" applyFont="1" applyFill="1" applyBorder="1" applyAlignment="1">
      <alignment horizontal="left" vertical="center"/>
    </xf>
    <xf numFmtId="0" fontId="1" fillId="0" borderId="43" xfId="0" applyFont="1" applyBorder="1">
      <alignment vertical="center"/>
    </xf>
    <xf numFmtId="0" fontId="8" fillId="5" borderId="43" xfId="0" applyFont="1" applyFill="1" applyBorder="1" applyAlignment="1">
      <alignment horizontal="center" vertical="top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5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36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181" fontId="1" fillId="3" borderId="35" xfId="0" applyNumberFormat="1" applyFont="1" applyFill="1" applyBorder="1" applyAlignment="1">
      <alignment horizontal="left" vertical="center"/>
    </xf>
    <xf numFmtId="0" fontId="1" fillId="3" borderId="35" xfId="0" applyFont="1" applyFill="1" applyBorder="1" applyAlignment="1">
      <alignment horizontal="left" vertical="center"/>
    </xf>
    <xf numFmtId="0" fontId="1" fillId="17" borderId="31" xfId="0" applyFont="1" applyFill="1" applyBorder="1" applyAlignment="1">
      <alignment horizontal="left" vertical="center"/>
    </xf>
    <xf numFmtId="0" fontId="1" fillId="17" borderId="33" xfId="0" applyFont="1" applyFill="1" applyBorder="1">
      <alignment vertical="center"/>
    </xf>
    <xf numFmtId="0" fontId="6" fillId="4" borderId="36" xfId="0" applyFont="1" applyFill="1" applyBorder="1" applyAlignment="1">
      <alignment horizontal="center" vertical="center"/>
    </xf>
    <xf numFmtId="0" fontId="28" fillId="3" borderId="101" xfId="0" applyFont="1" applyFill="1" applyBorder="1" applyAlignment="1">
      <alignment horizontal="center" vertical="center"/>
    </xf>
    <xf numFmtId="183" fontId="28" fillId="3" borderId="34" xfId="0" applyNumberFormat="1" applyFont="1" applyFill="1" applyBorder="1" applyAlignment="1">
      <alignment horizontal="left" vertical="center"/>
    </xf>
    <xf numFmtId="183" fontId="28" fillId="3" borderId="36" xfId="0" applyNumberFormat="1" applyFont="1" applyFill="1" applyBorder="1" applyAlignment="1">
      <alignment horizontal="left" vertical="center"/>
    </xf>
    <xf numFmtId="0" fontId="28" fillId="3" borderId="34" xfId="0" applyFont="1" applyFill="1" applyBorder="1" applyAlignment="1">
      <alignment horizontal="left" vertical="center"/>
    </xf>
    <xf numFmtId="0" fontId="28" fillId="3" borderId="35" xfId="0" applyFont="1" applyFill="1" applyBorder="1" applyAlignment="1">
      <alignment horizontal="left" vertical="center"/>
    </xf>
    <xf numFmtId="0" fontId="28" fillId="3" borderId="13" xfId="0" applyFont="1" applyFill="1" applyBorder="1" applyAlignment="1">
      <alignment horizontal="left" vertical="center"/>
    </xf>
    <xf numFmtId="0" fontId="1" fillId="3" borderId="102" xfId="0" applyFont="1" applyFill="1" applyBorder="1">
      <alignment vertical="center"/>
    </xf>
    <xf numFmtId="0" fontId="28" fillId="3" borderId="36" xfId="0" applyFont="1" applyFill="1" applyBorder="1" applyAlignment="1">
      <alignment horizontal="left" vertical="center"/>
    </xf>
    <xf numFmtId="0" fontId="1" fillId="3" borderId="101" xfId="0" applyFont="1" applyFill="1" applyBorder="1">
      <alignment vertical="center"/>
    </xf>
    <xf numFmtId="0" fontId="28" fillId="2" borderId="101" xfId="0" applyFont="1" applyFill="1" applyBorder="1" applyAlignment="1">
      <alignment horizontal="center" vertical="center"/>
    </xf>
    <xf numFmtId="183" fontId="28" fillId="2" borderId="34" xfId="0" applyNumberFormat="1" applyFont="1" applyFill="1" applyBorder="1" applyAlignment="1">
      <alignment horizontal="left" vertical="center"/>
    </xf>
    <xf numFmtId="183" fontId="28" fillId="2" borderId="36" xfId="0" applyNumberFormat="1" applyFont="1" applyFill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8" fillId="0" borderId="36" xfId="0" applyFont="1" applyBorder="1" applyAlignment="1">
      <alignment horizontal="left" vertical="center"/>
    </xf>
    <xf numFmtId="0" fontId="1" fillId="0" borderId="101" xfId="0" applyFont="1" applyBorder="1">
      <alignment vertical="center"/>
    </xf>
    <xf numFmtId="0" fontId="6" fillId="4" borderId="10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10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01" xfId="0" applyFont="1" applyFill="1" applyBorder="1" applyAlignment="1">
      <alignment horizontal="center" vertical="top"/>
    </xf>
    <xf numFmtId="0" fontId="6" fillId="4" borderId="10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176" fontId="1" fillId="0" borderId="37" xfId="0" applyNumberFormat="1" applyFont="1" applyBorder="1" applyAlignment="1">
      <alignment horizontal="left" vertical="center" indent="1"/>
    </xf>
    <xf numFmtId="176" fontId="1" fillId="0" borderId="38" xfId="0" applyNumberFormat="1" applyFont="1" applyBorder="1" applyAlignment="1">
      <alignment horizontal="left" vertical="center" indent="1"/>
    </xf>
    <xf numFmtId="176" fontId="1" fillId="0" borderId="39" xfId="0" applyNumberFormat="1" applyFont="1" applyBorder="1" applyAlignment="1">
      <alignment horizontal="left" vertical="center" indent="1"/>
    </xf>
    <xf numFmtId="176" fontId="1" fillId="0" borderId="18" xfId="0" applyNumberFormat="1" applyFont="1" applyBorder="1" applyAlignment="1">
      <alignment horizontal="left" vertical="center" indent="1"/>
    </xf>
    <xf numFmtId="0" fontId="10" fillId="4" borderId="14" xfId="0" applyFont="1" applyFill="1" applyBorder="1">
      <alignment vertical="center"/>
    </xf>
    <xf numFmtId="0" fontId="6" fillId="4" borderId="16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182" fontId="28" fillId="3" borderId="34" xfId="0" applyNumberFormat="1" applyFont="1" applyFill="1" applyBorder="1" applyAlignment="1">
      <alignment horizontal="left" vertical="center"/>
    </xf>
    <xf numFmtId="182" fontId="28" fillId="3" borderId="35" xfId="0" applyNumberFormat="1" applyFont="1" applyFill="1" applyBorder="1" applyAlignment="1">
      <alignment horizontal="left" vertical="center"/>
    </xf>
    <xf numFmtId="182" fontId="28" fillId="3" borderId="36" xfId="0" applyNumberFormat="1" applyFont="1" applyFill="1" applyBorder="1" applyAlignment="1">
      <alignment horizontal="left" vertical="center"/>
    </xf>
    <xf numFmtId="0" fontId="28" fillId="3" borderId="35" xfId="0" applyFont="1" applyFill="1" applyBorder="1" applyAlignment="1">
      <alignment horizontal="right" vertical="center"/>
    </xf>
    <xf numFmtId="0" fontId="28" fillId="3" borderId="36" xfId="0" applyFont="1" applyFill="1" applyBorder="1" applyAlignment="1">
      <alignment horizontal="right" vertical="center"/>
    </xf>
    <xf numFmtId="182" fontId="28" fillId="2" borderId="34" xfId="0" applyNumberFormat="1" applyFont="1" applyFill="1" applyBorder="1" applyAlignment="1">
      <alignment horizontal="left" vertical="center"/>
    </xf>
    <xf numFmtId="182" fontId="28" fillId="2" borderId="35" xfId="0" applyNumberFormat="1" applyFont="1" applyFill="1" applyBorder="1" applyAlignment="1">
      <alignment horizontal="left" vertical="center"/>
    </xf>
    <xf numFmtId="182" fontId="28" fillId="2" borderId="36" xfId="0" applyNumberFormat="1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right" vertical="center"/>
    </xf>
    <xf numFmtId="0" fontId="28" fillId="2" borderId="36" xfId="0" applyFont="1" applyFill="1" applyBorder="1" applyAlignment="1">
      <alignment horizontal="righ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6" xfId="0" applyFont="1" applyFill="1" applyBorder="1" applyAlignment="1">
      <alignment horizontal="left" vertical="center"/>
    </xf>
    <xf numFmtId="0" fontId="6" fillId="4" borderId="7" xfId="0" applyFont="1" applyFill="1" applyBorder="1">
      <alignment vertical="center"/>
    </xf>
    <xf numFmtId="0" fontId="6" fillId="4" borderId="8" xfId="0" applyFont="1" applyFill="1" applyBorder="1">
      <alignment vertical="center"/>
    </xf>
    <xf numFmtId="0" fontId="6" fillId="4" borderId="12" xfId="0" applyFont="1" applyFill="1" applyBorder="1">
      <alignment vertical="center"/>
    </xf>
    <xf numFmtId="0" fontId="6" fillId="4" borderId="13" xfId="0" applyFont="1" applyFill="1" applyBorder="1">
      <alignment vertical="center"/>
    </xf>
    <xf numFmtId="0" fontId="1" fillId="2" borderId="0" xfId="0" applyFont="1" applyFill="1" applyAlignment="1">
      <alignment horizontal="left" vertical="center" indent="1"/>
    </xf>
    <xf numFmtId="0" fontId="8" fillId="5" borderId="32" xfId="0" applyFont="1" applyFill="1" applyBorder="1" applyAlignment="1">
      <alignment horizontal="left" vertical="center" indent="1"/>
    </xf>
    <xf numFmtId="20" fontId="1" fillId="2" borderId="43" xfId="0" applyNumberFormat="1" applyFont="1" applyFill="1" applyBorder="1" applyAlignment="1">
      <alignment horizontal="center" vertical="center"/>
    </xf>
    <xf numFmtId="186" fontId="1" fillId="2" borderId="43" xfId="0" applyNumberFormat="1" applyFont="1" applyFill="1" applyBorder="1" applyAlignment="1">
      <alignment horizontal="center" vertical="center"/>
    </xf>
    <xf numFmtId="176" fontId="1" fillId="2" borderId="43" xfId="0" applyNumberFormat="1" applyFont="1" applyFill="1" applyBorder="1" applyAlignment="1">
      <alignment horizontal="center" vertical="center"/>
    </xf>
    <xf numFmtId="0" fontId="1" fillId="0" borderId="43" xfId="0" applyFont="1" applyBorder="1" applyAlignment="1">
      <alignment horizontal="left" vertical="center" indent="1"/>
    </xf>
    <xf numFmtId="176" fontId="1" fillId="0" borderId="56" xfId="0" applyNumberFormat="1" applyFont="1" applyBorder="1" applyAlignment="1">
      <alignment horizontal="center" vertical="center"/>
    </xf>
    <xf numFmtId="176" fontId="1" fillId="0" borderId="57" xfId="0" applyNumberFormat="1" applyFont="1" applyBorder="1" applyAlignment="1">
      <alignment horizontal="center" vertical="center"/>
    </xf>
    <xf numFmtId="176" fontId="1" fillId="0" borderId="58" xfId="0" applyNumberFormat="1" applyFont="1" applyBorder="1" applyAlignment="1">
      <alignment horizontal="center" vertical="center"/>
    </xf>
    <xf numFmtId="184" fontId="8" fillId="2" borderId="57" xfId="0" applyNumberFormat="1" applyFont="1" applyFill="1" applyBorder="1" applyAlignment="1">
      <alignment horizontal="center" vertical="center"/>
    </xf>
    <xf numFmtId="184" fontId="8" fillId="2" borderId="58" xfId="0" applyNumberFormat="1" applyFont="1" applyFill="1" applyBorder="1" applyAlignment="1">
      <alignment horizontal="center" vertical="center"/>
    </xf>
    <xf numFmtId="176" fontId="8" fillId="2" borderId="57" xfId="0" applyNumberFormat="1" applyFont="1" applyFill="1" applyBorder="1" applyAlignment="1">
      <alignment horizontal="center" vertical="center"/>
    </xf>
    <xf numFmtId="176" fontId="8" fillId="2" borderId="58" xfId="0" applyNumberFormat="1" applyFont="1" applyFill="1" applyBorder="1" applyAlignment="1">
      <alignment horizontal="center" vertical="center"/>
    </xf>
    <xf numFmtId="187" fontId="8" fillId="2" borderId="57" xfId="0" applyNumberFormat="1" applyFont="1" applyFill="1" applyBorder="1" applyAlignment="1">
      <alignment horizontal="center" vertical="center"/>
    </xf>
    <xf numFmtId="187" fontId="8" fillId="2" borderId="58" xfId="0" applyNumberFormat="1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176" fontId="8" fillId="3" borderId="0" xfId="0" applyNumberFormat="1" applyFont="1" applyFill="1" applyAlignment="1">
      <alignment horizontal="center" vertical="center"/>
    </xf>
    <xf numFmtId="0" fontId="1" fillId="12" borderId="105" xfId="0" applyFont="1" applyFill="1" applyBorder="1">
      <alignment vertical="center"/>
    </xf>
    <xf numFmtId="0" fontId="1" fillId="18" borderId="0" xfId="0" applyFont="1" applyFill="1">
      <alignment vertical="center"/>
    </xf>
    <xf numFmtId="0" fontId="1" fillId="12" borderId="0" xfId="0" applyFont="1" applyFill="1">
      <alignment vertical="center"/>
    </xf>
    <xf numFmtId="0" fontId="34" fillId="12" borderId="106" xfId="0" applyFont="1" applyFill="1" applyBorder="1" applyAlignment="1">
      <alignment horizontal="left" vertical="center" indent="1"/>
    </xf>
    <xf numFmtId="0" fontId="34" fillId="12" borderId="107" xfId="0" applyFont="1" applyFill="1" applyBorder="1" applyAlignment="1">
      <alignment horizontal="left" vertical="center" indent="1"/>
    </xf>
    <xf numFmtId="0" fontId="1" fillId="3" borderId="108" xfId="0" applyFont="1" applyFill="1" applyBorder="1" applyAlignment="1">
      <alignment horizontal="center" vertical="center"/>
    </xf>
    <xf numFmtId="0" fontId="13" fillId="3" borderId="109" xfId="0" applyFont="1" applyFill="1" applyBorder="1">
      <alignment vertical="center"/>
    </xf>
    <xf numFmtId="0" fontId="13" fillId="3" borderId="110" xfId="0" applyFont="1" applyFill="1" applyBorder="1">
      <alignment vertical="center"/>
    </xf>
    <xf numFmtId="0" fontId="34" fillId="12" borderId="111" xfId="0" applyFont="1" applyFill="1" applyBorder="1" applyAlignment="1">
      <alignment horizontal="left" vertical="center" indent="1"/>
    </xf>
    <xf numFmtId="0" fontId="34" fillId="12" borderId="112" xfId="0" applyFont="1" applyFill="1" applyBorder="1" applyAlignment="1">
      <alignment horizontal="left" vertical="center" indent="1"/>
    </xf>
    <xf numFmtId="0" fontId="14" fillId="3" borderId="113" xfId="0" applyFont="1" applyFill="1" applyBorder="1" applyAlignment="1">
      <alignment horizontal="center"/>
    </xf>
    <xf numFmtId="0" fontId="14" fillId="3" borderId="114" xfId="0" applyFont="1" applyFill="1" applyBorder="1" applyAlignment="1">
      <alignment horizontal="center"/>
    </xf>
    <xf numFmtId="0" fontId="21" fillId="4" borderId="115" xfId="0" applyFont="1" applyFill="1" applyBorder="1">
      <alignment vertical="center"/>
    </xf>
    <xf numFmtId="0" fontId="21" fillId="4" borderId="35" xfId="0" applyFont="1" applyFill="1" applyBorder="1">
      <alignment vertical="center"/>
    </xf>
    <xf numFmtId="0" fontId="34" fillId="12" borderId="116" xfId="0" applyFont="1" applyFill="1" applyBorder="1" applyAlignment="1">
      <alignment horizontal="left" vertical="center" indent="1"/>
    </xf>
    <xf numFmtId="0" fontId="34" fillId="12" borderId="85" xfId="0" applyFont="1" applyFill="1" applyBorder="1" applyAlignment="1">
      <alignment horizontal="left" vertical="center" indent="1"/>
    </xf>
    <xf numFmtId="0" fontId="14" fillId="3" borderId="117" xfId="0" applyFont="1" applyFill="1" applyBorder="1" applyAlignment="1">
      <alignment horizontal="center"/>
    </xf>
    <xf numFmtId="0" fontId="14" fillId="3" borderId="118" xfId="0" applyFont="1" applyFill="1" applyBorder="1" applyAlignment="1">
      <alignment horizontal="center"/>
    </xf>
    <xf numFmtId="0" fontId="14" fillId="3" borderId="119" xfId="0" applyFont="1" applyFill="1" applyBorder="1" applyAlignment="1">
      <alignment horizontal="center"/>
    </xf>
    <xf numFmtId="0" fontId="34" fillId="12" borderId="120" xfId="0" applyFont="1" applyFill="1" applyBorder="1" applyAlignment="1">
      <alignment horizontal="left" vertical="center" indent="1"/>
    </xf>
    <xf numFmtId="0" fontId="34" fillId="12" borderId="80" xfId="0" applyFont="1" applyFill="1" applyBorder="1" applyAlignment="1">
      <alignment horizontal="left" vertical="center" indent="1"/>
    </xf>
    <xf numFmtId="0" fontId="6" fillId="4" borderId="121" xfId="0" applyFont="1" applyFill="1" applyBorder="1" applyAlignment="1">
      <alignment horizontal="center" vertical="center"/>
    </xf>
    <xf numFmtId="0" fontId="6" fillId="4" borderId="122" xfId="0" applyFont="1" applyFill="1" applyBorder="1" applyAlignment="1">
      <alignment horizontal="center" vertical="center"/>
    </xf>
    <xf numFmtId="0" fontId="6" fillId="4" borderId="123" xfId="0" applyFont="1" applyFill="1" applyBorder="1" applyAlignment="1">
      <alignment horizontal="center" vertical="center"/>
    </xf>
    <xf numFmtId="0" fontId="6" fillId="12" borderId="106" xfId="0" applyFont="1" applyFill="1" applyBorder="1" applyAlignment="1">
      <alignment horizontal="left" vertical="center" indent="1"/>
    </xf>
    <xf numFmtId="0" fontId="6" fillId="12" borderId="107" xfId="0" applyFont="1" applyFill="1" applyBorder="1" applyAlignment="1">
      <alignment horizontal="left" vertical="center" indent="1"/>
    </xf>
    <xf numFmtId="0" fontId="6" fillId="12" borderId="111" xfId="0" applyFont="1" applyFill="1" applyBorder="1" applyAlignment="1">
      <alignment horizontal="left" vertical="center" indent="1"/>
    </xf>
    <xf numFmtId="0" fontId="6" fillId="12" borderId="112" xfId="0" applyFont="1" applyFill="1" applyBorder="1" applyAlignment="1">
      <alignment horizontal="left" vertical="center" indent="1"/>
    </xf>
    <xf numFmtId="0" fontId="21" fillId="4" borderId="39" xfId="0" applyFont="1" applyFill="1" applyBorder="1">
      <alignment vertical="center"/>
    </xf>
    <xf numFmtId="0" fontId="6" fillId="12" borderId="124" xfId="0" applyFont="1" applyFill="1" applyBorder="1" applyAlignment="1">
      <alignment horizontal="left" vertical="center" indent="1"/>
    </xf>
    <xf numFmtId="0" fontId="6" fillId="12" borderId="7" xfId="0" applyFont="1" applyFill="1" applyBorder="1" applyAlignment="1">
      <alignment horizontal="left" vertical="center" indent="1"/>
    </xf>
    <xf numFmtId="0" fontId="6" fillId="12" borderId="105" xfId="0" applyFont="1" applyFill="1" applyBorder="1" applyAlignment="1">
      <alignment horizontal="left" vertical="center" indent="1"/>
    </xf>
    <xf numFmtId="0" fontId="6" fillId="12" borderId="0" xfId="0" applyFont="1" applyFill="1" applyAlignment="1">
      <alignment horizontal="left" vertical="center" indent="1"/>
    </xf>
    <xf numFmtId="0" fontId="6" fillId="12" borderId="125" xfId="0" applyFont="1" applyFill="1" applyBorder="1" applyAlignment="1">
      <alignment horizontal="left" vertical="center" indent="1"/>
    </xf>
    <xf numFmtId="0" fontId="6" fillId="12" borderId="12" xfId="0" applyFont="1" applyFill="1" applyBorder="1" applyAlignment="1">
      <alignment horizontal="left" vertical="center" indent="1"/>
    </xf>
    <xf numFmtId="0" fontId="6" fillId="4" borderId="115" xfId="0" applyFont="1" applyFill="1" applyBorder="1">
      <alignment vertical="center"/>
    </xf>
    <xf numFmtId="0" fontId="17" fillId="4" borderId="115" xfId="0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horizontal="center" vertical="center" wrapText="1"/>
    </xf>
    <xf numFmtId="0" fontId="35" fillId="3" borderId="42" xfId="0" applyFont="1" applyFill="1" applyBorder="1" applyAlignment="1">
      <alignment horizontal="center" vertical="center" wrapText="1"/>
    </xf>
    <xf numFmtId="176" fontId="1" fillId="0" borderId="39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1" fillId="3" borderId="57" xfId="0" quotePrefix="1" applyFont="1" applyFill="1" applyBorder="1" applyAlignment="1">
      <alignment horizontal="left" vertical="center" indent="1" shrinkToFit="1"/>
    </xf>
    <xf numFmtId="0" fontId="1" fillId="3" borderId="58" xfId="0" quotePrefix="1" applyFont="1" applyFill="1" applyBorder="1" applyAlignment="1">
      <alignment horizontal="left" vertical="center" indent="1" shrinkToFit="1"/>
    </xf>
    <xf numFmtId="0" fontId="1" fillId="3" borderId="50" xfId="0" applyFont="1" applyFill="1" applyBorder="1" applyAlignment="1">
      <alignment horizontal="left" vertical="center" indent="1"/>
    </xf>
    <xf numFmtId="0" fontId="1" fillId="3" borderId="51" xfId="0" applyFont="1" applyFill="1" applyBorder="1" applyAlignment="1">
      <alignment horizontal="left" vertical="center" indent="1"/>
    </xf>
    <xf numFmtId="0" fontId="8" fillId="5" borderId="50" xfId="0" applyFont="1" applyFill="1" applyBorder="1" applyAlignment="1">
      <alignment horizontal="left"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 indent="1"/>
    </xf>
    <xf numFmtId="0" fontId="1" fillId="3" borderId="57" xfId="0" applyFont="1" applyFill="1" applyBorder="1" applyAlignment="1">
      <alignment horizontal="left" vertical="center" indent="1"/>
    </xf>
    <xf numFmtId="0" fontId="1" fillId="3" borderId="58" xfId="0" applyFont="1" applyFill="1" applyBorder="1" applyAlignment="1">
      <alignment horizontal="left" vertical="center" indent="1"/>
    </xf>
    <xf numFmtId="0" fontId="1" fillId="3" borderId="57" xfId="0" quotePrefix="1" applyFont="1" applyFill="1" applyBorder="1" applyAlignment="1">
      <alignment horizontal="left" vertical="center" indent="1" shrinkToFit="1"/>
    </xf>
    <xf numFmtId="0" fontId="1" fillId="3" borderId="58" xfId="0" quotePrefix="1" applyFont="1" applyFill="1" applyBorder="1" applyAlignment="1">
      <alignment horizontal="left" vertical="center" indent="1" shrinkToFit="1"/>
    </xf>
    <xf numFmtId="0" fontId="8" fillId="5" borderId="67" xfId="0" applyFont="1" applyFill="1" applyBorder="1" applyAlignment="1">
      <alignment horizontal="left" vertical="center"/>
    </xf>
    <xf numFmtId="0" fontId="8" fillId="5" borderId="68" xfId="0" applyFont="1" applyFill="1" applyBorder="1" applyAlignment="1">
      <alignment horizontal="left" vertical="center"/>
    </xf>
    <xf numFmtId="0" fontId="8" fillId="5" borderId="53" xfId="0" applyFont="1" applyFill="1" applyBorder="1" applyAlignment="1">
      <alignment horizontal="left" vertical="center"/>
    </xf>
    <xf numFmtId="0" fontId="8" fillId="5" borderId="54" xfId="0" applyFont="1" applyFill="1" applyBorder="1" applyAlignment="1">
      <alignment horizontal="left" vertical="center"/>
    </xf>
    <xf numFmtId="0" fontId="8" fillId="5" borderId="55" xfId="0" applyFont="1" applyFill="1" applyBorder="1" applyAlignment="1">
      <alignment horizontal="left" vertical="center"/>
    </xf>
    <xf numFmtId="0" fontId="1" fillId="0" borderId="61" xfId="0" applyFont="1" applyBorder="1">
      <alignment vertical="center"/>
    </xf>
    <xf numFmtId="0" fontId="1" fillId="3" borderId="126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58" xfId="0" applyFont="1" applyFill="1" applyBorder="1" applyAlignment="1">
      <alignment horizontal="left" vertical="center"/>
    </xf>
    <xf numFmtId="0" fontId="1" fillId="2" borderId="126" xfId="0" applyFont="1" applyFill="1" applyBorder="1" applyAlignment="1">
      <alignment horizontal="left" vertical="center"/>
    </xf>
    <xf numFmtId="0" fontId="1" fillId="2" borderId="57" xfId="0" applyFont="1" applyFill="1" applyBorder="1" applyAlignment="1">
      <alignment horizontal="left" vertical="center"/>
    </xf>
    <xf numFmtId="0" fontId="1" fillId="2" borderId="58" xfId="0" applyFont="1" applyFill="1" applyBorder="1" applyAlignment="1">
      <alignment horizontal="left" vertical="center"/>
    </xf>
    <xf numFmtId="0" fontId="1" fillId="5" borderId="50" xfId="0" applyFont="1" applyFill="1" applyBorder="1">
      <alignment vertical="center"/>
    </xf>
    <xf numFmtId="0" fontId="1" fillId="5" borderId="51" xfId="0" applyFont="1" applyFill="1" applyBorder="1">
      <alignment vertical="center"/>
    </xf>
    <xf numFmtId="0" fontId="1" fillId="5" borderId="52" xfId="0" applyFont="1" applyFill="1" applyBorder="1">
      <alignment vertical="center"/>
    </xf>
    <xf numFmtId="0" fontId="1" fillId="0" borderId="56" xfId="0" quotePrefix="1" applyFont="1" applyBorder="1" applyAlignment="1">
      <alignment vertical="center" shrinkToFit="1"/>
    </xf>
    <xf numFmtId="0" fontId="1" fillId="0" borderId="57" xfId="0" quotePrefix="1" applyFont="1" applyBorder="1" applyAlignment="1">
      <alignment vertical="center" shrinkToFit="1"/>
    </xf>
    <xf numFmtId="0" fontId="1" fillId="0" borderId="58" xfId="0" quotePrefix="1" applyFont="1" applyBorder="1" applyAlignment="1">
      <alignment vertical="center" shrinkToFit="1"/>
    </xf>
    <xf numFmtId="0" fontId="1" fillId="2" borderId="57" xfId="0" applyFont="1" applyFill="1" applyBorder="1" applyAlignment="1">
      <alignment horizontal="left" vertical="center" indent="1"/>
    </xf>
    <xf numFmtId="0" fontId="1" fillId="2" borderId="58" xfId="0" applyFont="1" applyFill="1" applyBorder="1" applyAlignment="1">
      <alignment horizontal="left" vertical="center" indent="1"/>
    </xf>
    <xf numFmtId="176" fontId="1" fillId="2" borderId="56" xfId="0" quotePrefix="1" applyNumberFormat="1" applyFont="1" applyFill="1" applyBorder="1" applyAlignment="1">
      <alignment horizontal="center" vertical="center"/>
    </xf>
    <xf numFmtId="176" fontId="1" fillId="2" borderId="57" xfId="0" quotePrefix="1" applyNumberFormat="1" applyFont="1" applyFill="1" applyBorder="1" applyAlignment="1">
      <alignment horizontal="center" vertical="center"/>
    </xf>
    <xf numFmtId="176" fontId="1" fillId="2" borderId="58" xfId="0" quotePrefix="1" applyNumberFormat="1" applyFont="1" applyFill="1" applyBorder="1" applyAlignment="1">
      <alignment horizontal="center" vertical="center"/>
    </xf>
    <xf numFmtId="176" fontId="1" fillId="3" borderId="56" xfId="0" quotePrefix="1" applyNumberFormat="1" applyFont="1" applyFill="1" applyBorder="1" applyAlignment="1">
      <alignment horizontal="left" vertical="center" indent="1"/>
    </xf>
    <xf numFmtId="176" fontId="1" fillId="3" borderId="57" xfId="0" quotePrefix="1" applyNumberFormat="1" applyFont="1" applyFill="1" applyBorder="1" applyAlignment="1">
      <alignment horizontal="left" vertical="center" indent="1"/>
    </xf>
    <xf numFmtId="176" fontId="1" fillId="3" borderId="58" xfId="0" quotePrefix="1" applyNumberFormat="1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left" vertical="center" indent="1" shrinkToFit="1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12" borderId="57" xfId="0" applyFont="1" applyFill="1" applyBorder="1">
      <alignment vertical="center"/>
    </xf>
    <xf numFmtId="0" fontId="1" fillId="18" borderId="57" xfId="0" applyFont="1" applyFill="1" applyBorder="1">
      <alignment vertical="center"/>
    </xf>
    <xf numFmtId="0" fontId="1" fillId="18" borderId="58" xfId="0" applyFont="1" applyFill="1" applyBorder="1">
      <alignment vertical="center"/>
    </xf>
    <xf numFmtId="0" fontId="1" fillId="12" borderId="67" xfId="0" applyFont="1" applyFill="1" applyBorder="1">
      <alignment vertical="center"/>
    </xf>
    <xf numFmtId="0" fontId="1" fillId="12" borderId="68" xfId="0" applyFont="1" applyFill="1" applyBorder="1">
      <alignment vertical="center"/>
    </xf>
    <xf numFmtId="176" fontId="1" fillId="2" borderId="66" xfId="0" applyNumberFormat="1" applyFont="1" applyFill="1" applyBorder="1">
      <alignment vertical="center"/>
    </xf>
    <xf numFmtId="0" fontId="1" fillId="5" borderId="54" xfId="0" applyFont="1" applyFill="1" applyBorder="1">
      <alignment vertical="center"/>
    </xf>
    <xf numFmtId="0" fontId="1" fillId="0" borderId="56" xfId="0" applyFont="1" applyBorder="1">
      <alignment vertical="center"/>
    </xf>
    <xf numFmtId="0" fontId="8" fillId="2" borderId="57" xfId="0" applyFont="1" applyFill="1" applyBorder="1">
      <alignment vertical="center"/>
    </xf>
    <xf numFmtId="0" fontId="8" fillId="2" borderId="58" xfId="0" applyFont="1" applyFill="1" applyBorder="1">
      <alignment vertical="center"/>
    </xf>
    <xf numFmtId="0" fontId="1" fillId="12" borderId="53" xfId="0" applyFont="1" applyFill="1" applyBorder="1">
      <alignment vertical="center"/>
    </xf>
    <xf numFmtId="0" fontId="1" fillId="18" borderId="56" xfId="0" applyFont="1" applyFill="1" applyBorder="1">
      <alignment vertical="center"/>
    </xf>
    <xf numFmtId="0" fontId="1" fillId="12" borderId="58" xfId="0" applyFont="1" applyFill="1" applyBorder="1">
      <alignment vertical="center"/>
    </xf>
    <xf numFmtId="176" fontId="1" fillId="0" borderId="58" xfId="0" quotePrefix="1" applyNumberFormat="1" applyFont="1" applyBorder="1" applyAlignment="1">
      <alignment horizontal="center" vertical="center"/>
    </xf>
    <xf numFmtId="177" fontId="1" fillId="2" borderId="56" xfId="0" applyNumberFormat="1" applyFont="1" applyFill="1" applyBorder="1" applyAlignment="1">
      <alignment horizontal="center" vertical="center"/>
    </xf>
    <xf numFmtId="177" fontId="1" fillId="2" borderId="57" xfId="0" applyNumberFormat="1" applyFont="1" applyFill="1" applyBorder="1" applyAlignment="1">
      <alignment horizontal="center" vertical="center"/>
    </xf>
    <xf numFmtId="177" fontId="1" fillId="2" borderId="58" xfId="0" applyNumberFormat="1" applyFont="1" applyFill="1" applyBorder="1" applyAlignment="1">
      <alignment horizontal="center" vertical="center"/>
    </xf>
    <xf numFmtId="0" fontId="10" fillId="5" borderId="66" xfId="0" applyFont="1" applyFill="1" applyBorder="1" applyAlignment="1">
      <alignment horizontal="center" vertical="center"/>
    </xf>
    <xf numFmtId="177" fontId="1" fillId="2" borderId="66" xfId="0" applyNumberFormat="1" applyFont="1" applyFill="1" applyBorder="1" applyAlignment="1">
      <alignment horizontal="left" vertical="center" indent="1"/>
    </xf>
    <xf numFmtId="177" fontId="1" fillId="2" borderId="62" xfId="0" applyNumberFormat="1" applyFont="1" applyFill="1" applyBorder="1" applyAlignment="1">
      <alignment horizontal="left" vertical="center" indent="1"/>
    </xf>
    <xf numFmtId="0" fontId="1" fillId="5" borderId="62" xfId="0" applyFont="1" applyFill="1" applyBorder="1">
      <alignment vertical="center"/>
    </xf>
    <xf numFmtId="187" fontId="1" fillId="3" borderId="62" xfId="0" applyNumberFormat="1" applyFont="1" applyFill="1" applyBorder="1" applyAlignment="1">
      <alignment horizontal="left" vertical="center" indent="1"/>
    </xf>
    <xf numFmtId="179" fontId="1" fillId="0" borderId="43" xfId="0" applyNumberFormat="1" applyFont="1" applyBorder="1" applyAlignment="1">
      <alignment horizontal="left" vertical="center" indent="1"/>
    </xf>
    <xf numFmtId="187" fontId="1" fillId="0" borderId="43" xfId="0" applyNumberFormat="1" applyFont="1" applyBorder="1" applyAlignment="1">
      <alignment horizontal="left" vertical="center" indent="1"/>
    </xf>
    <xf numFmtId="0" fontId="36" fillId="5" borderId="43" xfId="0" applyFont="1" applyFill="1" applyBorder="1" applyAlignment="1">
      <alignment horizontal="center" vertical="center"/>
    </xf>
    <xf numFmtId="0" fontId="8" fillId="5" borderId="33" xfId="0" applyFont="1" applyFill="1" applyBorder="1">
      <alignment vertical="center"/>
    </xf>
    <xf numFmtId="0" fontId="1" fillId="2" borderId="51" xfId="0" applyFont="1" applyFill="1" applyBorder="1" applyAlignment="1">
      <alignment horizontal="left" vertical="center" wrapText="1" indent="1"/>
    </xf>
    <xf numFmtId="0" fontId="8" fillId="5" borderId="62" xfId="0" applyFont="1" applyFill="1" applyBorder="1" applyAlignment="1">
      <alignment horizontal="center" vertical="center"/>
    </xf>
    <xf numFmtId="0" fontId="8" fillId="5" borderId="62" xfId="0" applyFont="1" applyFill="1" applyBorder="1" applyAlignment="1">
      <alignment horizontal="center" vertical="center" textRotation="255"/>
    </xf>
    <xf numFmtId="0" fontId="1" fillId="2" borderId="72" xfId="0" applyFont="1" applyFill="1" applyBorder="1">
      <alignment vertical="center"/>
    </xf>
    <xf numFmtId="0" fontId="1" fillId="2" borderId="0" xfId="0" applyFont="1" applyFill="1" applyAlignment="1">
      <alignment horizontal="left" vertical="center" wrapText="1" indent="1"/>
    </xf>
    <xf numFmtId="0" fontId="1" fillId="2" borderId="127" xfId="0" applyFont="1" applyFill="1" applyBorder="1">
      <alignment vertical="center"/>
    </xf>
    <xf numFmtId="0" fontId="1" fillId="2" borderId="6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66" xfId="0" applyFont="1" applyFill="1" applyBorder="1">
      <alignment vertical="center"/>
    </xf>
    <xf numFmtId="0" fontId="1" fillId="19" borderId="62" xfId="0" applyFont="1" applyFill="1" applyBorder="1">
      <alignment vertical="center"/>
    </xf>
    <xf numFmtId="55" fontId="1" fillId="0" borderId="43" xfId="0" applyNumberFormat="1" applyFont="1" applyBorder="1" applyAlignment="1">
      <alignment horizontal="left" vertical="center" indent="1"/>
    </xf>
    <xf numFmtId="55" fontId="1" fillId="0" borderId="43" xfId="0" applyNumberFormat="1" applyFont="1" applyBorder="1" applyAlignment="1">
      <alignment horizontal="center" vertical="center"/>
    </xf>
    <xf numFmtId="55" fontId="1" fillId="0" borderId="31" xfId="0" applyNumberFormat="1" applyFont="1" applyBorder="1" applyAlignment="1">
      <alignment horizontal="left" vertical="center" indent="1"/>
    </xf>
    <xf numFmtId="55" fontId="1" fillId="0" borderId="32" xfId="0" applyNumberFormat="1" applyFont="1" applyBorder="1" applyAlignment="1">
      <alignment horizontal="left" vertical="center" indent="1"/>
    </xf>
    <xf numFmtId="55" fontId="1" fillId="0" borderId="33" xfId="0" applyNumberFormat="1" applyFont="1" applyBorder="1" applyAlignment="1">
      <alignment horizontal="left" vertical="center" indent="1"/>
    </xf>
    <xf numFmtId="0" fontId="1" fillId="3" borderId="128" xfId="0" applyFont="1" applyFill="1" applyBorder="1" applyAlignment="1">
      <alignment horizontal="center" vertical="center"/>
    </xf>
    <xf numFmtId="0" fontId="1" fillId="3" borderId="70" xfId="0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left" vertical="center" indent="1"/>
    </xf>
    <xf numFmtId="0" fontId="8" fillId="3" borderId="33" xfId="0" applyFont="1" applyFill="1" applyBorder="1" applyAlignment="1">
      <alignment horizontal="left" vertical="center" indent="1"/>
    </xf>
    <xf numFmtId="0" fontId="10" fillId="2" borderId="43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10" fillId="3" borderId="31" xfId="0" applyFont="1" applyFill="1" applyBorder="1">
      <alignment vertical="center"/>
    </xf>
    <xf numFmtId="0" fontId="1" fillId="3" borderId="32" xfId="0" applyFont="1" applyFill="1" applyBorder="1">
      <alignment vertical="center"/>
    </xf>
    <xf numFmtId="0" fontId="8" fillId="3" borderId="3" xfId="0" applyFont="1" applyFill="1" applyBorder="1">
      <alignment vertical="center"/>
    </xf>
    <xf numFmtId="0" fontId="10" fillId="3" borderId="32" xfId="0" applyFont="1" applyFill="1" applyBorder="1">
      <alignment vertical="center"/>
    </xf>
    <xf numFmtId="0" fontId="8" fillId="3" borderId="33" xfId="0" applyFont="1" applyFill="1" applyBorder="1">
      <alignment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" fillId="12" borderId="31" xfId="0" applyFont="1" applyFill="1" applyBorder="1">
      <alignment vertical="center"/>
    </xf>
    <xf numFmtId="0" fontId="1" fillId="12" borderId="32" xfId="0" applyFont="1" applyFill="1" applyBorder="1">
      <alignment vertical="center"/>
    </xf>
    <xf numFmtId="0" fontId="1" fillId="12" borderId="33" xfId="0" applyFont="1" applyFill="1" applyBorder="1">
      <alignment vertical="center"/>
    </xf>
    <xf numFmtId="0" fontId="8" fillId="3" borderId="31" xfId="0" applyFont="1" applyFill="1" applyBorder="1">
      <alignment vertical="center"/>
    </xf>
    <xf numFmtId="0" fontId="8" fillId="3" borderId="129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0" fillId="3" borderId="43" xfId="0" applyFont="1" applyFill="1" applyBorder="1" applyAlignment="1">
      <alignment horizontal="center" vertical="center"/>
    </xf>
    <xf numFmtId="0" fontId="1" fillId="0" borderId="129" xfId="0" applyFont="1" applyBorder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8" fillId="3" borderId="33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 indent="1"/>
    </xf>
    <xf numFmtId="0" fontId="1" fillId="2" borderId="33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left" vertical="center" indent="1"/>
    </xf>
    <xf numFmtId="0" fontId="8" fillId="3" borderId="32" xfId="0" applyFont="1" applyFill="1" applyBorder="1">
      <alignment vertical="center"/>
    </xf>
    <xf numFmtId="0" fontId="8" fillId="3" borderId="22" xfId="0" applyFont="1" applyFill="1" applyBorder="1">
      <alignment vertical="center"/>
    </xf>
    <xf numFmtId="0" fontId="1" fillId="2" borderId="20" xfId="0" applyFont="1" applyFill="1" applyBorder="1" applyAlignment="1">
      <alignment horizontal="left" vertical="center" indent="1"/>
    </xf>
    <xf numFmtId="0" fontId="1" fillId="12" borderId="2" xfId="0" applyFont="1" applyFill="1" applyBorder="1">
      <alignment vertical="center"/>
    </xf>
    <xf numFmtId="176" fontId="1" fillId="2" borderId="43" xfId="0" applyNumberFormat="1" applyFont="1" applyFill="1" applyBorder="1">
      <alignment vertical="center"/>
    </xf>
    <xf numFmtId="0" fontId="1" fillId="2" borderId="32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8" fillId="3" borderId="21" xfId="0" applyFont="1" applyFill="1" applyBorder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76" fontId="1" fillId="2" borderId="31" xfId="0" applyNumberFormat="1" applyFont="1" applyFill="1" applyBorder="1">
      <alignment vertical="center"/>
    </xf>
    <xf numFmtId="176" fontId="1" fillId="2" borderId="32" xfId="0" applyNumberFormat="1" applyFont="1" applyFill="1" applyBorder="1">
      <alignment vertical="center"/>
    </xf>
    <xf numFmtId="176" fontId="1" fillId="2" borderId="32" xfId="0" applyNumberFormat="1" applyFont="1" applyFill="1" applyBorder="1" applyAlignment="1">
      <alignment horizontal="center" vertical="center"/>
    </xf>
    <xf numFmtId="176" fontId="1" fillId="2" borderId="33" xfId="0" applyNumberFormat="1" applyFont="1" applyFill="1" applyBorder="1">
      <alignment vertical="center"/>
    </xf>
    <xf numFmtId="176" fontId="1" fillId="0" borderId="32" xfId="0" quotePrefix="1" applyNumberFormat="1" applyFont="1" applyBorder="1">
      <alignment vertical="center"/>
    </xf>
    <xf numFmtId="0" fontId="1" fillId="12" borderId="22" xfId="0" applyFont="1" applyFill="1" applyBorder="1">
      <alignment vertical="center"/>
    </xf>
    <xf numFmtId="176" fontId="1" fillId="0" borderId="32" xfId="0" quotePrefix="1" applyNumberFormat="1" applyFont="1" applyBorder="1" applyAlignment="1">
      <alignment horizontal="left" vertical="center" indent="1"/>
    </xf>
    <xf numFmtId="176" fontId="1" fillId="0" borderId="33" xfId="0" quotePrefix="1" applyNumberFormat="1" applyFont="1" applyBorder="1" applyAlignment="1">
      <alignment horizontal="left" vertical="center" inden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8" fillId="3" borderId="20" xfId="0" applyFont="1" applyFill="1" applyBorder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4.png"/><Relationship Id="rId5" Type="http://schemas.openxmlformats.org/officeDocument/2006/relationships/image" Target="../media/image10.png"/><Relationship Id="rId4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1</xdr:row>
      <xdr:rowOff>112059</xdr:rowOff>
    </xdr:from>
    <xdr:ext cx="672354" cy="658049"/>
    <xdr:pic>
      <xdr:nvPicPr>
        <xdr:cNvPr id="2" name="図 1">
          <a:extLst>
            <a:ext uri="{FF2B5EF4-FFF2-40B4-BE49-F238E27FC236}">
              <a16:creationId xmlns:a16="http://schemas.microsoft.com/office/drawing/2014/main" id="{C0993B51-53E8-40B1-BE29-C39F4A295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83509"/>
          <a:ext cx="672354" cy="658049"/>
        </a:xfrm>
        <a:prstGeom prst="rect">
          <a:avLst/>
        </a:prstGeom>
      </xdr:spPr>
    </xdr:pic>
    <xdr:clientData/>
  </xdr:oneCellAnchor>
  <xdr:oneCellAnchor>
    <xdr:from>
      <xdr:col>3</xdr:col>
      <xdr:colOff>280147</xdr:colOff>
      <xdr:row>1</xdr:row>
      <xdr:rowOff>156883</xdr:rowOff>
    </xdr:from>
    <xdr:ext cx="2749471" cy="59247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22D2676-35BD-4DE1-8C3E-8D3AD5C439B5}"/>
            </a:ext>
          </a:extLst>
        </xdr:cNvPr>
        <xdr:cNvSpPr txBox="1"/>
      </xdr:nvSpPr>
      <xdr:spPr>
        <a:xfrm>
          <a:off x="1566022" y="328333"/>
          <a:ext cx="2749471" cy="592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1</xdr:col>
      <xdr:colOff>381000</xdr:colOff>
      <xdr:row>23</xdr:row>
      <xdr:rowOff>112059</xdr:rowOff>
    </xdr:from>
    <xdr:ext cx="691564" cy="686864"/>
    <xdr:pic>
      <xdr:nvPicPr>
        <xdr:cNvPr id="4" name="図 3">
          <a:extLst>
            <a:ext uri="{FF2B5EF4-FFF2-40B4-BE49-F238E27FC236}">
              <a16:creationId xmlns:a16="http://schemas.microsoft.com/office/drawing/2014/main" id="{FA196E68-4430-43F4-A5AA-F5788579E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4055409"/>
          <a:ext cx="691564" cy="686864"/>
        </a:xfrm>
        <a:prstGeom prst="rect">
          <a:avLst/>
        </a:prstGeom>
      </xdr:spPr>
    </xdr:pic>
    <xdr:clientData/>
  </xdr:oneCellAnchor>
  <xdr:oneCellAnchor>
    <xdr:from>
      <xdr:col>3</xdr:col>
      <xdr:colOff>280147</xdr:colOff>
      <xdr:row>23</xdr:row>
      <xdr:rowOff>156883</xdr:rowOff>
    </xdr:from>
    <xdr:ext cx="2749471" cy="59247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69ECCD1-9454-4DAE-9A54-80D16DE86587}"/>
            </a:ext>
          </a:extLst>
        </xdr:cNvPr>
        <xdr:cNvSpPr txBox="1"/>
      </xdr:nvSpPr>
      <xdr:spPr>
        <a:xfrm>
          <a:off x="1566022" y="4100233"/>
          <a:ext cx="2749471" cy="592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114186</xdr:colOff>
      <xdr:row>2</xdr:row>
      <xdr:rowOff>75726</xdr:rowOff>
    </xdr:from>
    <xdr:to>
      <xdr:col>3</xdr:col>
      <xdr:colOff>69986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644201E-5A10-4A87-94D9-F74150BD5E7E}"/>
            </a:ext>
          </a:extLst>
        </xdr:cNvPr>
        <xdr:cNvGrpSpPr/>
      </xdr:nvGrpSpPr>
      <xdr:grpSpPr>
        <a:xfrm>
          <a:off x="971436" y="551976"/>
          <a:ext cx="384425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9E7E5CAA-3A80-9505-47DE-6D72D966119A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5B977D39-843C-ABC8-EBB6-233538413B8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17DBB310-C9FC-EFB3-451F-AC530F361069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</xdr:col>
      <xdr:colOff>118187</xdr:colOff>
      <xdr:row>1</xdr:row>
      <xdr:rowOff>185210</xdr:rowOff>
    </xdr:from>
    <xdr:ext cx="1031051" cy="367408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681F2EF-01B3-45AC-9341-13C18D662884}"/>
            </a:ext>
          </a:extLst>
        </xdr:cNvPr>
        <xdr:cNvSpPr txBox="1"/>
      </xdr:nvSpPr>
      <xdr:spPr>
        <a:xfrm>
          <a:off x="1404062" y="347135"/>
          <a:ext cx="1031051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3</xdr:col>
      <xdr:colOff>236969</xdr:colOff>
      <xdr:row>2</xdr:row>
      <xdr:rowOff>169523</xdr:rowOff>
    </xdr:from>
    <xdr:ext cx="748923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CC430B7-78D9-49B7-88FD-E64BC9B6589A}"/>
            </a:ext>
          </a:extLst>
        </xdr:cNvPr>
        <xdr:cNvSpPr txBox="1"/>
      </xdr:nvSpPr>
      <xdr:spPr>
        <a:xfrm>
          <a:off x="1522844" y="512423"/>
          <a:ext cx="748923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11</xdr:col>
      <xdr:colOff>67235</xdr:colOff>
      <xdr:row>2</xdr:row>
      <xdr:rowOff>89648</xdr:rowOff>
    </xdr:from>
    <xdr:ext cx="304800" cy="314405"/>
    <xdr:pic>
      <xdr:nvPicPr>
        <xdr:cNvPr id="8" name="図 7">
          <a:extLst>
            <a:ext uri="{FF2B5EF4-FFF2-40B4-BE49-F238E27FC236}">
              <a16:creationId xmlns:a16="http://schemas.microsoft.com/office/drawing/2014/main" id="{893AD54A-9746-41CB-8E4E-E58F03D3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2110" y="432548"/>
          <a:ext cx="304800" cy="314405"/>
        </a:xfrm>
        <a:prstGeom prst="rect">
          <a:avLst/>
        </a:prstGeom>
      </xdr:spPr>
    </xdr:pic>
    <xdr:clientData/>
  </xdr:oneCellAnchor>
  <xdr:oneCellAnchor>
    <xdr:from>
      <xdr:col>26</xdr:col>
      <xdr:colOff>11206</xdr:colOff>
      <xdr:row>2</xdr:row>
      <xdr:rowOff>0</xdr:rowOff>
    </xdr:from>
    <xdr:ext cx="430824" cy="49244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6F9D9E7-F785-45F5-BB36-5EDFC1DCFD9B}"/>
            </a:ext>
          </a:extLst>
        </xdr:cNvPr>
        <xdr:cNvSpPr txBox="1"/>
      </xdr:nvSpPr>
      <xdr:spPr>
        <a:xfrm>
          <a:off x="11155456" y="342900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2</xdr:col>
      <xdr:colOff>114186</xdr:colOff>
      <xdr:row>33</xdr:row>
      <xdr:rowOff>75726</xdr:rowOff>
    </xdr:from>
    <xdr:to>
      <xdr:col>3</xdr:col>
      <xdr:colOff>69986</xdr:colOff>
      <xdr:row>34</xdr:row>
      <xdr:rowOff>183819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A4AC02CC-9681-40C8-9EC1-02A7C3B86570}"/>
            </a:ext>
          </a:extLst>
        </xdr:cNvPr>
        <xdr:cNvGrpSpPr/>
      </xdr:nvGrpSpPr>
      <xdr:grpSpPr>
        <a:xfrm>
          <a:off x="971436" y="7714776"/>
          <a:ext cx="384425" cy="346218"/>
          <a:chOff x="57807" y="369793"/>
          <a:chExt cx="818567" cy="684487"/>
        </a:xfrm>
      </xdr:grpSpPr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7A0F3192-0D91-3261-E897-EA9462C8B793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二等辺三角形 11">
            <a:extLst>
              <a:ext uri="{FF2B5EF4-FFF2-40B4-BE49-F238E27FC236}">
                <a16:creationId xmlns:a16="http://schemas.microsoft.com/office/drawing/2014/main" id="{224467EF-DCE3-A7DD-47F2-1A1F7102198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二等辺三角形 12">
            <a:extLst>
              <a:ext uri="{FF2B5EF4-FFF2-40B4-BE49-F238E27FC236}">
                <a16:creationId xmlns:a16="http://schemas.microsoft.com/office/drawing/2014/main" id="{6AADFEE9-8903-5413-2361-C64E78F6B8AE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</xdr:col>
      <xdr:colOff>118187</xdr:colOff>
      <xdr:row>32</xdr:row>
      <xdr:rowOff>185210</xdr:rowOff>
    </xdr:from>
    <xdr:ext cx="1031051" cy="367408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060DD29-476D-4A70-8EA0-D4A72A36D0E8}"/>
            </a:ext>
          </a:extLst>
        </xdr:cNvPr>
        <xdr:cNvSpPr txBox="1"/>
      </xdr:nvSpPr>
      <xdr:spPr>
        <a:xfrm>
          <a:off x="1404062" y="5662085"/>
          <a:ext cx="1031051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3</xdr:col>
      <xdr:colOff>236969</xdr:colOff>
      <xdr:row>33</xdr:row>
      <xdr:rowOff>169523</xdr:rowOff>
    </xdr:from>
    <xdr:ext cx="748923" cy="367408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9C3A476-1652-4DC0-B35C-F46FF0E699D7}"/>
            </a:ext>
          </a:extLst>
        </xdr:cNvPr>
        <xdr:cNvSpPr txBox="1"/>
      </xdr:nvSpPr>
      <xdr:spPr>
        <a:xfrm>
          <a:off x="1522844" y="5827373"/>
          <a:ext cx="748923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11</xdr:col>
      <xdr:colOff>67235</xdr:colOff>
      <xdr:row>33</xdr:row>
      <xdr:rowOff>89648</xdr:rowOff>
    </xdr:from>
    <xdr:ext cx="304800" cy="304800"/>
    <xdr:pic>
      <xdr:nvPicPr>
        <xdr:cNvPr id="16" name="図 15">
          <a:extLst>
            <a:ext uri="{FF2B5EF4-FFF2-40B4-BE49-F238E27FC236}">
              <a16:creationId xmlns:a16="http://schemas.microsoft.com/office/drawing/2014/main" id="{5B330435-24D1-4D98-988D-1758B50E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2110" y="5747498"/>
          <a:ext cx="304800" cy="304800"/>
        </a:xfrm>
        <a:prstGeom prst="rect">
          <a:avLst/>
        </a:prstGeom>
      </xdr:spPr>
    </xdr:pic>
    <xdr:clientData/>
  </xdr:oneCellAnchor>
  <xdr:oneCellAnchor>
    <xdr:from>
      <xdr:col>26</xdr:col>
      <xdr:colOff>11206</xdr:colOff>
      <xdr:row>32</xdr:row>
      <xdr:rowOff>212912</xdr:rowOff>
    </xdr:from>
    <xdr:ext cx="430824" cy="492443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746CAC9-348C-40D6-8957-11DC2638D032}"/>
            </a:ext>
          </a:extLst>
        </xdr:cNvPr>
        <xdr:cNvSpPr txBox="1"/>
      </xdr:nvSpPr>
      <xdr:spPr>
        <a:xfrm>
          <a:off x="11155456" y="5661212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2</xdr:col>
      <xdr:colOff>114186</xdr:colOff>
      <xdr:row>64</xdr:row>
      <xdr:rowOff>75726</xdr:rowOff>
    </xdr:from>
    <xdr:to>
      <xdr:col>3</xdr:col>
      <xdr:colOff>69986</xdr:colOff>
      <xdr:row>65</xdr:row>
      <xdr:rowOff>183819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A34F2CB2-7C6E-45D1-BF0E-D1E7EF827664}"/>
            </a:ext>
          </a:extLst>
        </xdr:cNvPr>
        <xdr:cNvGrpSpPr/>
      </xdr:nvGrpSpPr>
      <xdr:grpSpPr>
        <a:xfrm>
          <a:off x="971436" y="14782326"/>
          <a:ext cx="384425" cy="346218"/>
          <a:chOff x="57807" y="369793"/>
          <a:chExt cx="818567" cy="684487"/>
        </a:xfrm>
      </xdr:grpSpPr>
      <xdr:sp macro="" textlink="">
        <xdr:nvSpPr>
          <xdr:cNvPr id="19" name="二等辺三角形 18">
            <a:extLst>
              <a:ext uri="{FF2B5EF4-FFF2-40B4-BE49-F238E27FC236}">
                <a16:creationId xmlns:a16="http://schemas.microsoft.com/office/drawing/2014/main" id="{F3030C9E-DB8A-0C1B-6C58-27AE97BACFFA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二等辺三角形 19">
            <a:extLst>
              <a:ext uri="{FF2B5EF4-FFF2-40B4-BE49-F238E27FC236}">
                <a16:creationId xmlns:a16="http://schemas.microsoft.com/office/drawing/2014/main" id="{954D1230-CB6B-6CB4-C270-3D729E47291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95EF2676-9D74-F114-C50B-087B469E965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</xdr:col>
      <xdr:colOff>118187</xdr:colOff>
      <xdr:row>63</xdr:row>
      <xdr:rowOff>185210</xdr:rowOff>
    </xdr:from>
    <xdr:ext cx="1031051" cy="367408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26A17E5-408C-4501-B154-2E868C3A7AE7}"/>
            </a:ext>
          </a:extLst>
        </xdr:cNvPr>
        <xdr:cNvSpPr txBox="1"/>
      </xdr:nvSpPr>
      <xdr:spPr>
        <a:xfrm>
          <a:off x="1404062" y="10977035"/>
          <a:ext cx="1031051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3</xdr:col>
      <xdr:colOff>236969</xdr:colOff>
      <xdr:row>64</xdr:row>
      <xdr:rowOff>169523</xdr:rowOff>
    </xdr:from>
    <xdr:ext cx="748923" cy="367408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39CE93E-8031-4D44-A001-E7B03DC8E269}"/>
            </a:ext>
          </a:extLst>
        </xdr:cNvPr>
        <xdr:cNvSpPr txBox="1"/>
      </xdr:nvSpPr>
      <xdr:spPr>
        <a:xfrm>
          <a:off x="1522844" y="11142323"/>
          <a:ext cx="748923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11</xdr:col>
      <xdr:colOff>67235</xdr:colOff>
      <xdr:row>64</xdr:row>
      <xdr:rowOff>89648</xdr:rowOff>
    </xdr:from>
    <xdr:ext cx="304800" cy="304800"/>
    <xdr:pic>
      <xdr:nvPicPr>
        <xdr:cNvPr id="24" name="図 23">
          <a:extLst>
            <a:ext uri="{FF2B5EF4-FFF2-40B4-BE49-F238E27FC236}">
              <a16:creationId xmlns:a16="http://schemas.microsoft.com/office/drawing/2014/main" id="{FB5DAC6B-9B2B-4ED3-8C02-D41DF72C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2110" y="11062448"/>
          <a:ext cx="304800" cy="304800"/>
        </a:xfrm>
        <a:prstGeom prst="rect">
          <a:avLst/>
        </a:prstGeom>
      </xdr:spPr>
    </xdr:pic>
    <xdr:clientData/>
  </xdr:oneCellAnchor>
  <xdr:twoCellAnchor>
    <xdr:from>
      <xdr:col>17</xdr:col>
      <xdr:colOff>114186</xdr:colOff>
      <xdr:row>64</xdr:row>
      <xdr:rowOff>75726</xdr:rowOff>
    </xdr:from>
    <xdr:to>
      <xdr:col>18</xdr:col>
      <xdr:colOff>69986</xdr:colOff>
      <xdr:row>65</xdr:row>
      <xdr:rowOff>183819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9E7EFE52-2B9F-4758-9302-D7CF279508CD}"/>
            </a:ext>
          </a:extLst>
        </xdr:cNvPr>
        <xdr:cNvGrpSpPr/>
      </xdr:nvGrpSpPr>
      <xdr:grpSpPr>
        <a:xfrm>
          <a:off x="7400811" y="14782326"/>
          <a:ext cx="384425" cy="346218"/>
          <a:chOff x="57807" y="369793"/>
          <a:chExt cx="818567" cy="684487"/>
        </a:xfrm>
      </xdr:grpSpPr>
      <xdr:sp macro="" textlink="">
        <xdr:nvSpPr>
          <xdr:cNvPr id="26" name="二等辺三角形 25">
            <a:extLst>
              <a:ext uri="{FF2B5EF4-FFF2-40B4-BE49-F238E27FC236}">
                <a16:creationId xmlns:a16="http://schemas.microsoft.com/office/drawing/2014/main" id="{F4EA354B-95F2-2620-4C3A-2BDDFA7D987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二等辺三角形 26">
            <a:extLst>
              <a:ext uri="{FF2B5EF4-FFF2-40B4-BE49-F238E27FC236}">
                <a16:creationId xmlns:a16="http://schemas.microsoft.com/office/drawing/2014/main" id="{2CE285CD-DDDD-E65B-DBAE-F595CBB25E9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二等辺三角形 27">
            <a:extLst>
              <a:ext uri="{FF2B5EF4-FFF2-40B4-BE49-F238E27FC236}">
                <a16:creationId xmlns:a16="http://schemas.microsoft.com/office/drawing/2014/main" id="{399F196E-9B9F-C222-DFA0-678A359E6C7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18</xdr:col>
      <xdr:colOff>118187</xdr:colOff>
      <xdr:row>63</xdr:row>
      <xdr:rowOff>185210</xdr:rowOff>
    </xdr:from>
    <xdr:ext cx="1031051" cy="367408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5AB40B0-0B1C-460B-92FC-0AFD691B79BD}"/>
            </a:ext>
          </a:extLst>
        </xdr:cNvPr>
        <xdr:cNvSpPr txBox="1"/>
      </xdr:nvSpPr>
      <xdr:spPr>
        <a:xfrm>
          <a:off x="7833437" y="10977035"/>
          <a:ext cx="1031051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18</xdr:col>
      <xdr:colOff>236969</xdr:colOff>
      <xdr:row>64</xdr:row>
      <xdr:rowOff>169523</xdr:rowOff>
    </xdr:from>
    <xdr:ext cx="748923" cy="367408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8103DBB-F9B0-4D09-B9C7-5AD0FBC16FB3}"/>
            </a:ext>
          </a:extLst>
        </xdr:cNvPr>
        <xdr:cNvSpPr txBox="1"/>
      </xdr:nvSpPr>
      <xdr:spPr>
        <a:xfrm>
          <a:off x="7952219" y="11142323"/>
          <a:ext cx="748923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26</xdr:col>
      <xdr:colOff>67235</xdr:colOff>
      <xdr:row>64</xdr:row>
      <xdr:rowOff>89648</xdr:rowOff>
    </xdr:from>
    <xdr:ext cx="304800" cy="304800"/>
    <xdr:pic>
      <xdr:nvPicPr>
        <xdr:cNvPr id="31" name="図 30">
          <a:extLst>
            <a:ext uri="{FF2B5EF4-FFF2-40B4-BE49-F238E27FC236}">
              <a16:creationId xmlns:a16="http://schemas.microsoft.com/office/drawing/2014/main" id="{9CB75EC9-48DC-4C0C-84A6-F7AF3A2C2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1485" y="11062448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11206</xdr:colOff>
      <xdr:row>93</xdr:row>
      <xdr:rowOff>212912</xdr:rowOff>
    </xdr:from>
    <xdr:ext cx="430824" cy="49244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850F8A8-B2D5-4E89-BEB2-0E557DF40477}"/>
            </a:ext>
          </a:extLst>
        </xdr:cNvPr>
        <xdr:cNvSpPr txBox="1"/>
      </xdr:nvSpPr>
      <xdr:spPr>
        <a:xfrm>
          <a:off x="4726081" y="16119662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26</xdr:col>
      <xdr:colOff>11206</xdr:colOff>
      <xdr:row>93</xdr:row>
      <xdr:rowOff>212912</xdr:rowOff>
    </xdr:from>
    <xdr:ext cx="430824" cy="49244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DFFA75FB-ED5D-4B9E-BCA5-2CB6A41B0F6A}"/>
            </a:ext>
          </a:extLst>
        </xdr:cNvPr>
        <xdr:cNvSpPr txBox="1"/>
      </xdr:nvSpPr>
      <xdr:spPr>
        <a:xfrm>
          <a:off x="11155456" y="16119662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oneCellAnchor>
    <xdr:from>
      <xdr:col>40</xdr:col>
      <xdr:colOff>11206</xdr:colOff>
      <xdr:row>2</xdr:row>
      <xdr:rowOff>0</xdr:rowOff>
    </xdr:from>
    <xdr:ext cx="430824" cy="492443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5EA101F-7262-419F-B749-D8509BC476A4}"/>
            </a:ext>
          </a:extLst>
        </xdr:cNvPr>
        <xdr:cNvSpPr txBox="1"/>
      </xdr:nvSpPr>
      <xdr:spPr>
        <a:xfrm>
          <a:off x="17156206" y="342900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  <xdr:twoCellAnchor>
    <xdr:from>
      <xdr:col>31</xdr:col>
      <xdr:colOff>114186</xdr:colOff>
      <xdr:row>33</xdr:row>
      <xdr:rowOff>75726</xdr:rowOff>
    </xdr:from>
    <xdr:to>
      <xdr:col>32</xdr:col>
      <xdr:colOff>69986</xdr:colOff>
      <xdr:row>34</xdr:row>
      <xdr:rowOff>183819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D7C82C48-45F5-4157-9321-FEE55AE9441A}"/>
            </a:ext>
          </a:extLst>
        </xdr:cNvPr>
        <xdr:cNvGrpSpPr/>
      </xdr:nvGrpSpPr>
      <xdr:grpSpPr>
        <a:xfrm>
          <a:off x="13401561" y="7714776"/>
          <a:ext cx="384425" cy="346218"/>
          <a:chOff x="57807" y="369793"/>
          <a:chExt cx="818567" cy="684487"/>
        </a:xfrm>
      </xdr:grpSpPr>
      <xdr:sp macro="" textlink="">
        <xdr:nvSpPr>
          <xdr:cNvPr id="36" name="二等辺三角形 35">
            <a:extLst>
              <a:ext uri="{FF2B5EF4-FFF2-40B4-BE49-F238E27FC236}">
                <a16:creationId xmlns:a16="http://schemas.microsoft.com/office/drawing/2014/main" id="{B6A11899-F535-7A37-12AA-EC9D6B6C6725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二等辺三角形 36">
            <a:extLst>
              <a:ext uri="{FF2B5EF4-FFF2-40B4-BE49-F238E27FC236}">
                <a16:creationId xmlns:a16="http://schemas.microsoft.com/office/drawing/2014/main" id="{349BE28E-792B-4A7B-2B4C-8AA3840DF604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二等辺三角形 37">
            <a:extLst>
              <a:ext uri="{FF2B5EF4-FFF2-40B4-BE49-F238E27FC236}">
                <a16:creationId xmlns:a16="http://schemas.microsoft.com/office/drawing/2014/main" id="{A51AD5CB-78AC-CE32-0EFB-A3097CF27B7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32</xdr:col>
      <xdr:colOff>118187</xdr:colOff>
      <xdr:row>32</xdr:row>
      <xdr:rowOff>185210</xdr:rowOff>
    </xdr:from>
    <xdr:ext cx="1031051" cy="367408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C9419035-650E-4756-BCD9-EF439EC80CDB}"/>
            </a:ext>
          </a:extLst>
        </xdr:cNvPr>
        <xdr:cNvSpPr txBox="1"/>
      </xdr:nvSpPr>
      <xdr:spPr>
        <a:xfrm>
          <a:off x="13834187" y="5662085"/>
          <a:ext cx="1031051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32</xdr:col>
      <xdr:colOff>236969</xdr:colOff>
      <xdr:row>33</xdr:row>
      <xdr:rowOff>169523</xdr:rowOff>
    </xdr:from>
    <xdr:ext cx="748923" cy="367408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BADE9A83-F9DC-4C4D-9BFA-BCB9100C488B}"/>
            </a:ext>
          </a:extLst>
        </xdr:cNvPr>
        <xdr:cNvSpPr txBox="1"/>
      </xdr:nvSpPr>
      <xdr:spPr>
        <a:xfrm>
          <a:off x="13952969" y="5827373"/>
          <a:ext cx="748923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システム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oneCellAnchor>
  <xdr:oneCellAnchor>
    <xdr:from>
      <xdr:col>40</xdr:col>
      <xdr:colOff>67235</xdr:colOff>
      <xdr:row>33</xdr:row>
      <xdr:rowOff>89648</xdr:rowOff>
    </xdr:from>
    <xdr:ext cx="304800" cy="304800"/>
    <xdr:pic>
      <xdr:nvPicPr>
        <xdr:cNvPr id="41" name="図 40">
          <a:extLst>
            <a:ext uri="{FF2B5EF4-FFF2-40B4-BE49-F238E27FC236}">
              <a16:creationId xmlns:a16="http://schemas.microsoft.com/office/drawing/2014/main" id="{7C22748E-6DF5-4147-ABB0-ED0BD721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2235" y="5747498"/>
          <a:ext cx="304800" cy="304800"/>
        </a:xfrm>
        <a:prstGeom prst="rect">
          <a:avLst/>
        </a:prstGeom>
      </xdr:spPr>
    </xdr:pic>
    <xdr:clientData/>
  </xdr:oneCellAnchor>
  <xdr:oneCellAnchor>
    <xdr:from>
      <xdr:col>11</xdr:col>
      <xdr:colOff>11206</xdr:colOff>
      <xdr:row>133</xdr:row>
      <xdr:rowOff>212912</xdr:rowOff>
    </xdr:from>
    <xdr:ext cx="430824" cy="492443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9CBD880-58D6-4179-8924-C1FE2D61CA0D}"/>
            </a:ext>
          </a:extLst>
        </xdr:cNvPr>
        <xdr:cNvSpPr txBox="1"/>
      </xdr:nvSpPr>
      <xdr:spPr>
        <a:xfrm>
          <a:off x="4726081" y="22977662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78442</xdr:colOff>
      <xdr:row>38</xdr:row>
      <xdr:rowOff>70319</xdr:rowOff>
    </xdr:from>
    <xdr:ext cx="336176" cy="336176"/>
    <xdr:pic>
      <xdr:nvPicPr>
        <xdr:cNvPr id="2" name="図 1">
          <a:extLst>
            <a:ext uri="{FF2B5EF4-FFF2-40B4-BE49-F238E27FC236}">
              <a16:creationId xmlns:a16="http://schemas.microsoft.com/office/drawing/2014/main" id="{09568F7A-30C4-4B5F-8FF9-2941E38D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7442" y="6585419"/>
          <a:ext cx="336176" cy="336176"/>
        </a:xfrm>
        <a:prstGeom prst="rect">
          <a:avLst/>
        </a:prstGeom>
      </xdr:spPr>
    </xdr:pic>
    <xdr:clientData/>
  </xdr:oneCellAnchor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FE30791F-2587-465E-AC71-DE434FB87CCF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5C8537C4-3C3C-AC7F-33A2-FF6DAD0F8612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8FBAEF60-2A08-112F-1F55-97DCF076DB1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二等辺三角形 5">
            <a:extLst>
              <a:ext uri="{FF2B5EF4-FFF2-40B4-BE49-F238E27FC236}">
                <a16:creationId xmlns:a16="http://schemas.microsoft.com/office/drawing/2014/main" id="{F6AA6D02-31EB-99B8-2634-E5DFA3F5329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4</xdr:col>
      <xdr:colOff>140600</xdr:colOff>
      <xdr:row>2</xdr:row>
      <xdr:rowOff>61946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9EE534F-B234-4F3B-BAE7-7280270FA2D7}"/>
            </a:ext>
          </a:extLst>
        </xdr:cNvPr>
        <xdr:cNvSpPr txBox="1"/>
      </xdr:nvSpPr>
      <xdr:spPr>
        <a:xfrm>
          <a:off x="1855100" y="40484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1</xdr:col>
      <xdr:colOff>369794</xdr:colOff>
      <xdr:row>1</xdr:row>
      <xdr:rowOff>185092</xdr:rowOff>
    </xdr:from>
    <xdr:ext cx="582706" cy="580638"/>
    <xdr:pic>
      <xdr:nvPicPr>
        <xdr:cNvPr id="8" name="図 7">
          <a:extLst>
            <a:ext uri="{FF2B5EF4-FFF2-40B4-BE49-F238E27FC236}">
              <a16:creationId xmlns:a16="http://schemas.microsoft.com/office/drawing/2014/main" id="{4F72A321-62DB-487C-8DE6-A621DC48A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7017"/>
          <a:ext cx="582706" cy="580638"/>
        </a:xfrm>
        <a:prstGeom prst="rect">
          <a:avLst/>
        </a:prstGeom>
      </xdr:spPr>
    </xdr:pic>
    <xdr:clientData/>
  </xdr:oneCellAnchor>
  <xdr:twoCellAnchor>
    <xdr:from>
      <xdr:col>3</xdr:col>
      <xdr:colOff>147804</xdr:colOff>
      <xdr:row>30</xdr:row>
      <xdr:rowOff>75726</xdr:rowOff>
    </xdr:from>
    <xdr:to>
      <xdr:col>4</xdr:col>
      <xdr:colOff>103605</xdr:colOff>
      <xdr:row>31</xdr:row>
      <xdr:rowOff>183819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B7D25B7C-8DAA-4DD6-80AF-B3F50CBB2C1D}"/>
            </a:ext>
          </a:extLst>
        </xdr:cNvPr>
        <xdr:cNvGrpSpPr/>
      </xdr:nvGrpSpPr>
      <xdr:grpSpPr>
        <a:xfrm>
          <a:off x="1433679" y="6933726"/>
          <a:ext cx="384426" cy="346218"/>
          <a:chOff x="57807" y="369793"/>
          <a:chExt cx="818567" cy="684487"/>
        </a:xfrm>
      </xdr:grpSpPr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C632878E-708C-B138-8F28-01CD46FCD819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2C56A44F-4007-411C-284A-4D4C5DB4310B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二等辺三角形 11">
            <a:extLst>
              <a:ext uri="{FF2B5EF4-FFF2-40B4-BE49-F238E27FC236}">
                <a16:creationId xmlns:a16="http://schemas.microsoft.com/office/drawing/2014/main" id="{E46C5428-6A71-0224-90BC-A7FFE6D7E98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4</xdr:col>
      <xdr:colOff>140600</xdr:colOff>
      <xdr:row>30</xdr:row>
      <xdr:rowOff>61946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9E294B6-B6BE-4174-A45D-F04A2A79FFF9}"/>
            </a:ext>
          </a:extLst>
        </xdr:cNvPr>
        <xdr:cNvSpPr txBox="1"/>
      </xdr:nvSpPr>
      <xdr:spPr>
        <a:xfrm>
          <a:off x="1855100" y="520544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1</xdr:col>
      <xdr:colOff>369794</xdr:colOff>
      <xdr:row>29</xdr:row>
      <xdr:rowOff>185092</xdr:rowOff>
    </xdr:from>
    <xdr:ext cx="582706" cy="580639"/>
    <xdr:pic>
      <xdr:nvPicPr>
        <xdr:cNvPr id="14" name="図 13">
          <a:extLst>
            <a:ext uri="{FF2B5EF4-FFF2-40B4-BE49-F238E27FC236}">
              <a16:creationId xmlns:a16="http://schemas.microsoft.com/office/drawing/2014/main" id="{D5FD1305-1924-4682-8361-621F9FBC7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5147617"/>
          <a:ext cx="582706" cy="58063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61</xdr:row>
      <xdr:rowOff>75726</xdr:rowOff>
    </xdr:from>
    <xdr:to>
      <xdr:col>4</xdr:col>
      <xdr:colOff>103605</xdr:colOff>
      <xdr:row>62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BEAC13F-12E0-4900-A736-5DBAEDE31A44}"/>
            </a:ext>
          </a:extLst>
        </xdr:cNvPr>
        <xdr:cNvGrpSpPr/>
      </xdr:nvGrpSpPr>
      <xdr:grpSpPr>
        <a:xfrm>
          <a:off x="1433679" y="1577292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EA64B799-B809-CF0D-BC13-DCC6EA4FD29E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18195936-F629-9624-ACBB-6981A1147AE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A5747C0C-BD2C-8D1C-51DC-4CF67D007B8D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60</xdr:row>
      <xdr:rowOff>185092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CF6A672C-6FE5-470D-BDF4-81AE45B41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04625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168088</xdr:colOff>
      <xdr:row>61</xdr:row>
      <xdr:rowOff>56029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420F1F9-7E15-48D7-A942-CE07FACCA32E}"/>
            </a:ext>
          </a:extLst>
        </xdr:cNvPr>
        <xdr:cNvSpPr txBox="1"/>
      </xdr:nvSpPr>
      <xdr:spPr>
        <a:xfrm>
          <a:off x="1882588" y="105144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34</xdr:row>
      <xdr:rowOff>75726</xdr:rowOff>
    </xdr:from>
    <xdr:to>
      <xdr:col>4</xdr:col>
      <xdr:colOff>103605</xdr:colOff>
      <xdr:row>35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B21B8B9-BF36-45A2-8CF1-9B623715D84E}"/>
            </a:ext>
          </a:extLst>
        </xdr:cNvPr>
        <xdr:cNvGrpSpPr/>
      </xdr:nvGrpSpPr>
      <xdr:grpSpPr>
        <a:xfrm>
          <a:off x="1433679" y="779097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7624C874-4145-1A61-885B-D82713FC110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F0C36431-3672-04E5-304C-B36CB2F4BA85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9329AB0F-D3DC-9B2C-C310-0B7DDC0C397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33</xdr:row>
      <xdr:rowOff>218710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671D07AD-8D8F-4875-90CF-9ECED6470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5828935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168088</xdr:colOff>
      <xdr:row>34</xdr:row>
      <xdr:rowOff>56029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2A9ED5A-DBDA-4F03-A61C-3D89E2D00F67}"/>
            </a:ext>
          </a:extLst>
        </xdr:cNvPr>
        <xdr:cNvSpPr txBox="1"/>
      </xdr:nvSpPr>
      <xdr:spPr>
        <a:xfrm>
          <a:off x="1882588" y="58853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2759E08E-3B78-4ABA-A246-6FD710EFD481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89961765-1A09-E2C2-6F09-712A1F4B226B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65BFB7AA-0669-DA5E-AB72-6AA9819CC80C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6DFA2ECB-AC88-B821-8B9F-69784E72ECA8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185092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8306DC6D-A863-4C7A-BC5B-3AA3D41A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168088</xdr:colOff>
      <xdr:row>2</xdr:row>
      <xdr:rowOff>56029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7464A1F2-30DD-4F65-9D37-06D1039D5474}"/>
            </a:ext>
          </a:extLst>
        </xdr:cNvPr>
        <xdr:cNvSpPr txBox="1"/>
      </xdr:nvSpPr>
      <xdr:spPr>
        <a:xfrm>
          <a:off x="1882588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33</xdr:col>
      <xdr:colOff>0</xdr:colOff>
      <xdr:row>24</xdr:row>
      <xdr:rowOff>0</xdr:rowOff>
    </xdr:from>
    <xdr:ext cx="616731" cy="623862"/>
    <xdr:pic>
      <xdr:nvPicPr>
        <xdr:cNvPr id="20" name="図 19">
          <a:extLst>
            <a:ext uri="{FF2B5EF4-FFF2-40B4-BE49-F238E27FC236}">
              <a16:creationId xmlns:a16="http://schemas.microsoft.com/office/drawing/2014/main" id="{32BD2555-1AFE-409F-8FBD-B1F5D7A1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4625" y="4114800"/>
          <a:ext cx="616731" cy="623862"/>
        </a:xfrm>
        <a:prstGeom prst="rect">
          <a:avLst/>
        </a:prstGeom>
      </xdr:spPr>
    </xdr:pic>
    <xdr:clientData/>
  </xdr:oneCellAnchor>
  <xdr:oneCellAnchor>
    <xdr:from>
      <xdr:col>33</xdr:col>
      <xdr:colOff>112059</xdr:colOff>
      <xdr:row>19</xdr:row>
      <xdr:rowOff>0</xdr:rowOff>
    </xdr:from>
    <xdr:ext cx="616731" cy="623862"/>
    <xdr:pic>
      <xdr:nvPicPr>
        <xdr:cNvPr id="21" name="図 20">
          <a:extLst>
            <a:ext uri="{FF2B5EF4-FFF2-40B4-BE49-F238E27FC236}">
              <a16:creationId xmlns:a16="http://schemas.microsoft.com/office/drawing/2014/main" id="{46D8114A-3F34-4EBC-96C6-54883715B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6684" y="3257550"/>
          <a:ext cx="616731" cy="623862"/>
        </a:xfrm>
        <a:prstGeom prst="rect">
          <a:avLst/>
        </a:prstGeom>
      </xdr:spPr>
    </xdr:pic>
    <xdr:clientData/>
  </xdr:oneCellAnchor>
  <xdr:oneCellAnchor>
    <xdr:from>
      <xdr:col>8</xdr:col>
      <xdr:colOff>107675</xdr:colOff>
      <xdr:row>9</xdr:row>
      <xdr:rowOff>16565</xdr:rowOff>
    </xdr:from>
    <xdr:ext cx="203597" cy="205212"/>
    <xdr:pic>
      <xdr:nvPicPr>
        <xdr:cNvPr id="22" name="図 21">
          <a:extLst>
            <a:ext uri="{FF2B5EF4-FFF2-40B4-BE49-F238E27FC236}">
              <a16:creationId xmlns:a16="http://schemas.microsoft.com/office/drawing/2014/main" id="{3AFB68EA-8CCC-40A6-8DA5-60EBD7658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6675" y="1559615"/>
          <a:ext cx="203597" cy="205212"/>
        </a:xfrm>
        <a:prstGeom prst="rect">
          <a:avLst/>
        </a:prstGeom>
      </xdr:spPr>
    </xdr:pic>
    <xdr:clientData/>
  </xdr:oneCellAnchor>
  <xdr:oneCellAnchor>
    <xdr:from>
      <xdr:col>13</xdr:col>
      <xdr:colOff>107675</xdr:colOff>
      <xdr:row>9</xdr:row>
      <xdr:rowOff>16565</xdr:rowOff>
    </xdr:from>
    <xdr:ext cx="203597" cy="205212"/>
    <xdr:pic>
      <xdr:nvPicPr>
        <xdr:cNvPr id="23" name="図 22">
          <a:extLst>
            <a:ext uri="{FF2B5EF4-FFF2-40B4-BE49-F238E27FC236}">
              <a16:creationId xmlns:a16="http://schemas.microsoft.com/office/drawing/2014/main" id="{66AF252D-1ADB-4C9B-9395-F732652E8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9800" y="1559615"/>
          <a:ext cx="203597" cy="205212"/>
        </a:xfrm>
        <a:prstGeom prst="rect">
          <a:avLst/>
        </a:prstGeom>
      </xdr:spPr>
    </xdr:pic>
    <xdr:clientData/>
  </xdr:oneCellAnchor>
  <xdr:oneCellAnchor>
    <xdr:from>
      <xdr:col>14</xdr:col>
      <xdr:colOff>57979</xdr:colOff>
      <xdr:row>47</xdr:row>
      <xdr:rowOff>66261</xdr:rowOff>
    </xdr:from>
    <xdr:ext cx="318643" cy="321170"/>
    <xdr:pic>
      <xdr:nvPicPr>
        <xdr:cNvPr id="24" name="図 23">
          <a:extLst>
            <a:ext uri="{FF2B5EF4-FFF2-40B4-BE49-F238E27FC236}">
              <a16:creationId xmlns:a16="http://schemas.microsoft.com/office/drawing/2014/main" id="{7708A71A-9FDF-48BD-9C24-BE6A1F75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8729" y="8124411"/>
          <a:ext cx="318643" cy="321170"/>
        </a:xfrm>
        <a:prstGeom prst="rect">
          <a:avLst/>
        </a:prstGeom>
      </xdr:spPr>
    </xdr:pic>
    <xdr:clientData/>
  </xdr:oneCellAnchor>
  <xdr:oneCellAnchor>
    <xdr:from>
      <xdr:col>14</xdr:col>
      <xdr:colOff>57979</xdr:colOff>
      <xdr:row>48</xdr:row>
      <xdr:rowOff>66261</xdr:rowOff>
    </xdr:from>
    <xdr:ext cx="318643" cy="321170"/>
    <xdr:pic>
      <xdr:nvPicPr>
        <xdr:cNvPr id="25" name="図 24">
          <a:extLst>
            <a:ext uri="{FF2B5EF4-FFF2-40B4-BE49-F238E27FC236}">
              <a16:creationId xmlns:a16="http://schemas.microsoft.com/office/drawing/2014/main" id="{EC5728BE-686F-41A3-AC9B-4289784C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8729" y="8295861"/>
          <a:ext cx="318643" cy="321170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41</xdr:row>
      <xdr:rowOff>74544</xdr:rowOff>
    </xdr:from>
    <xdr:ext cx="306456" cy="308886"/>
    <xdr:pic>
      <xdr:nvPicPr>
        <xdr:cNvPr id="26" name="図 25">
          <a:extLst>
            <a:ext uri="{FF2B5EF4-FFF2-40B4-BE49-F238E27FC236}">
              <a16:creationId xmlns:a16="http://schemas.microsoft.com/office/drawing/2014/main" id="{223AEF42-5B72-4C98-8EBC-346E5172B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7103994"/>
          <a:ext cx="306456" cy="308886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44</xdr:row>
      <xdr:rowOff>74544</xdr:rowOff>
    </xdr:from>
    <xdr:ext cx="306456" cy="308886"/>
    <xdr:pic>
      <xdr:nvPicPr>
        <xdr:cNvPr id="27" name="図 26">
          <a:extLst>
            <a:ext uri="{FF2B5EF4-FFF2-40B4-BE49-F238E27FC236}">
              <a16:creationId xmlns:a16="http://schemas.microsoft.com/office/drawing/2014/main" id="{2007934C-2DBF-4A92-B580-8A73F480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7618344"/>
          <a:ext cx="306456" cy="308886"/>
        </a:xfrm>
        <a:prstGeom prst="rect">
          <a:avLst/>
        </a:prstGeom>
      </xdr:spPr>
    </xdr:pic>
    <xdr:clientData/>
  </xdr:oneCellAnchor>
  <xdr:twoCellAnchor>
    <xdr:from>
      <xdr:col>33</xdr:col>
      <xdr:colOff>147804</xdr:colOff>
      <xdr:row>34</xdr:row>
      <xdr:rowOff>75726</xdr:rowOff>
    </xdr:from>
    <xdr:to>
      <xdr:col>34</xdr:col>
      <xdr:colOff>103605</xdr:colOff>
      <xdr:row>35</xdr:row>
      <xdr:rowOff>183819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BFD41280-15D0-48AE-A1C5-16B7CC68DEDB}"/>
            </a:ext>
          </a:extLst>
        </xdr:cNvPr>
        <xdr:cNvGrpSpPr/>
      </xdr:nvGrpSpPr>
      <xdr:grpSpPr>
        <a:xfrm>
          <a:off x="14292429" y="7790976"/>
          <a:ext cx="384426" cy="346218"/>
          <a:chOff x="57807" y="369793"/>
          <a:chExt cx="818567" cy="684487"/>
        </a:xfrm>
      </xdr:grpSpPr>
      <xdr:sp macro="" textlink="">
        <xdr:nvSpPr>
          <xdr:cNvPr id="29" name="二等辺三角形 28">
            <a:extLst>
              <a:ext uri="{FF2B5EF4-FFF2-40B4-BE49-F238E27FC236}">
                <a16:creationId xmlns:a16="http://schemas.microsoft.com/office/drawing/2014/main" id="{EE3F5C14-065A-CA45-6B4F-9C559D5046E2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二等辺三角形 29">
            <a:extLst>
              <a:ext uri="{FF2B5EF4-FFF2-40B4-BE49-F238E27FC236}">
                <a16:creationId xmlns:a16="http://schemas.microsoft.com/office/drawing/2014/main" id="{DD4339B4-5600-0D89-A175-3DB800B0A85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二等辺三角形 30">
            <a:extLst>
              <a:ext uri="{FF2B5EF4-FFF2-40B4-BE49-F238E27FC236}">
                <a16:creationId xmlns:a16="http://schemas.microsoft.com/office/drawing/2014/main" id="{7AF1AA52-5BC9-2BCA-FA0B-E9352C1E865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31</xdr:col>
      <xdr:colOff>369794</xdr:colOff>
      <xdr:row>33</xdr:row>
      <xdr:rowOff>218710</xdr:rowOff>
    </xdr:from>
    <xdr:ext cx="582706" cy="582319"/>
    <xdr:pic>
      <xdr:nvPicPr>
        <xdr:cNvPr id="32" name="図 31">
          <a:extLst>
            <a:ext uri="{FF2B5EF4-FFF2-40B4-BE49-F238E27FC236}">
              <a16:creationId xmlns:a16="http://schemas.microsoft.com/office/drawing/2014/main" id="{17759CB6-EBE3-4749-A7D6-1D9C820DA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7169" y="5828935"/>
          <a:ext cx="582706" cy="582319"/>
        </a:xfrm>
        <a:prstGeom prst="rect">
          <a:avLst/>
        </a:prstGeom>
      </xdr:spPr>
    </xdr:pic>
    <xdr:clientData/>
  </xdr:oneCellAnchor>
  <xdr:oneCellAnchor>
    <xdr:from>
      <xdr:col>34</xdr:col>
      <xdr:colOff>168088</xdr:colOff>
      <xdr:row>34</xdr:row>
      <xdr:rowOff>56029</xdr:rowOff>
    </xdr:from>
    <xdr:ext cx="1595309" cy="367408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60004563-75B1-4A03-9668-A6DC8D8BF0A0}"/>
            </a:ext>
          </a:extLst>
        </xdr:cNvPr>
        <xdr:cNvSpPr txBox="1"/>
      </xdr:nvSpPr>
      <xdr:spPr>
        <a:xfrm>
          <a:off x="14741338" y="58853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44</xdr:col>
      <xdr:colOff>57979</xdr:colOff>
      <xdr:row>47</xdr:row>
      <xdr:rowOff>66261</xdr:rowOff>
    </xdr:from>
    <xdr:ext cx="318643" cy="321170"/>
    <xdr:pic>
      <xdr:nvPicPr>
        <xdr:cNvPr id="34" name="図 33">
          <a:extLst>
            <a:ext uri="{FF2B5EF4-FFF2-40B4-BE49-F238E27FC236}">
              <a16:creationId xmlns:a16="http://schemas.microsoft.com/office/drawing/2014/main" id="{26273754-5495-4E0E-A378-7D730C0C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7479" y="8124411"/>
          <a:ext cx="318643" cy="321170"/>
        </a:xfrm>
        <a:prstGeom prst="rect">
          <a:avLst/>
        </a:prstGeom>
      </xdr:spPr>
    </xdr:pic>
    <xdr:clientData/>
  </xdr:oneCellAnchor>
  <xdr:oneCellAnchor>
    <xdr:from>
      <xdr:col>44</xdr:col>
      <xdr:colOff>57979</xdr:colOff>
      <xdr:row>48</xdr:row>
      <xdr:rowOff>66261</xdr:rowOff>
    </xdr:from>
    <xdr:ext cx="318643" cy="321170"/>
    <xdr:pic>
      <xdr:nvPicPr>
        <xdr:cNvPr id="35" name="図 34">
          <a:extLst>
            <a:ext uri="{FF2B5EF4-FFF2-40B4-BE49-F238E27FC236}">
              <a16:creationId xmlns:a16="http://schemas.microsoft.com/office/drawing/2014/main" id="{07D70804-8DF9-4F8D-A795-728A48AB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7479" y="8295861"/>
          <a:ext cx="318643" cy="321170"/>
        </a:xfrm>
        <a:prstGeom prst="rect">
          <a:avLst/>
        </a:prstGeom>
      </xdr:spPr>
    </xdr:pic>
    <xdr:clientData/>
  </xdr:oneCellAnchor>
  <xdr:oneCellAnchor>
    <xdr:from>
      <xdr:col>44</xdr:col>
      <xdr:colOff>66262</xdr:colOff>
      <xdr:row>40</xdr:row>
      <xdr:rowOff>74544</xdr:rowOff>
    </xdr:from>
    <xdr:ext cx="306456" cy="308886"/>
    <xdr:pic>
      <xdr:nvPicPr>
        <xdr:cNvPr id="36" name="図 35">
          <a:extLst>
            <a:ext uri="{FF2B5EF4-FFF2-40B4-BE49-F238E27FC236}">
              <a16:creationId xmlns:a16="http://schemas.microsoft.com/office/drawing/2014/main" id="{6FB54DC6-7F0C-4F28-9FC9-9659EADF1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5762" y="6932544"/>
          <a:ext cx="306456" cy="308886"/>
        </a:xfrm>
        <a:prstGeom prst="rect">
          <a:avLst/>
        </a:prstGeom>
      </xdr:spPr>
    </xdr:pic>
    <xdr:clientData/>
  </xdr:oneCellAnchor>
  <xdr:oneCellAnchor>
    <xdr:from>
      <xdr:col>44</xdr:col>
      <xdr:colOff>66262</xdr:colOff>
      <xdr:row>42</xdr:row>
      <xdr:rowOff>74544</xdr:rowOff>
    </xdr:from>
    <xdr:ext cx="306456" cy="308886"/>
    <xdr:pic>
      <xdr:nvPicPr>
        <xdr:cNvPr id="37" name="図 36">
          <a:extLst>
            <a:ext uri="{FF2B5EF4-FFF2-40B4-BE49-F238E27FC236}">
              <a16:creationId xmlns:a16="http://schemas.microsoft.com/office/drawing/2014/main" id="{28183518-9CE5-419F-8DD0-075D38DE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5762" y="7275444"/>
          <a:ext cx="306456" cy="308886"/>
        </a:xfrm>
        <a:prstGeom prst="rect">
          <a:avLst/>
        </a:prstGeom>
      </xdr:spPr>
    </xdr:pic>
    <xdr:clientData/>
  </xdr:oneCellAnchor>
  <xdr:oneCellAnchor>
    <xdr:from>
      <xdr:col>44</xdr:col>
      <xdr:colOff>66262</xdr:colOff>
      <xdr:row>44</xdr:row>
      <xdr:rowOff>74544</xdr:rowOff>
    </xdr:from>
    <xdr:ext cx="306456" cy="308886"/>
    <xdr:pic>
      <xdr:nvPicPr>
        <xdr:cNvPr id="38" name="図 37">
          <a:extLst>
            <a:ext uri="{FF2B5EF4-FFF2-40B4-BE49-F238E27FC236}">
              <a16:creationId xmlns:a16="http://schemas.microsoft.com/office/drawing/2014/main" id="{168F067B-1833-4B33-98B5-B35211D3C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5762" y="7618344"/>
          <a:ext cx="306456" cy="308886"/>
        </a:xfrm>
        <a:prstGeom prst="rect">
          <a:avLst/>
        </a:prstGeom>
      </xdr:spPr>
    </xdr:pic>
    <xdr:clientData/>
  </xdr:oneCellAnchor>
  <xdr:twoCellAnchor>
    <xdr:from>
      <xdr:col>33</xdr:col>
      <xdr:colOff>147804</xdr:colOff>
      <xdr:row>2</xdr:row>
      <xdr:rowOff>75726</xdr:rowOff>
    </xdr:from>
    <xdr:to>
      <xdr:col>34</xdr:col>
      <xdr:colOff>103605</xdr:colOff>
      <xdr:row>3</xdr:row>
      <xdr:rowOff>183819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64EBBB5D-0E5E-4010-B829-CCD2C29AE14E}"/>
            </a:ext>
          </a:extLst>
        </xdr:cNvPr>
        <xdr:cNvGrpSpPr/>
      </xdr:nvGrpSpPr>
      <xdr:grpSpPr>
        <a:xfrm>
          <a:off x="14292429" y="551976"/>
          <a:ext cx="384426" cy="346218"/>
          <a:chOff x="57807" y="369793"/>
          <a:chExt cx="818567" cy="684487"/>
        </a:xfrm>
      </xdr:grpSpPr>
      <xdr:sp macro="" textlink="">
        <xdr:nvSpPr>
          <xdr:cNvPr id="40" name="二等辺三角形 39">
            <a:extLst>
              <a:ext uri="{FF2B5EF4-FFF2-40B4-BE49-F238E27FC236}">
                <a16:creationId xmlns:a16="http://schemas.microsoft.com/office/drawing/2014/main" id="{4D1EE59E-1E6D-BAB7-4EEB-1617C986F4B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二等辺三角形 40">
            <a:extLst>
              <a:ext uri="{FF2B5EF4-FFF2-40B4-BE49-F238E27FC236}">
                <a16:creationId xmlns:a16="http://schemas.microsoft.com/office/drawing/2014/main" id="{ECB35980-54B7-D4ED-519E-9FEEC575CD15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2" name="二等辺三角形 41">
            <a:extLst>
              <a:ext uri="{FF2B5EF4-FFF2-40B4-BE49-F238E27FC236}">
                <a16:creationId xmlns:a16="http://schemas.microsoft.com/office/drawing/2014/main" id="{92B1A7E4-8E76-EC42-4EF8-5F72749806D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31</xdr:col>
      <xdr:colOff>369794</xdr:colOff>
      <xdr:row>1</xdr:row>
      <xdr:rowOff>185092</xdr:rowOff>
    </xdr:from>
    <xdr:ext cx="582706" cy="582319"/>
    <xdr:pic>
      <xdr:nvPicPr>
        <xdr:cNvPr id="43" name="図 42">
          <a:extLst>
            <a:ext uri="{FF2B5EF4-FFF2-40B4-BE49-F238E27FC236}">
              <a16:creationId xmlns:a16="http://schemas.microsoft.com/office/drawing/2014/main" id="{FD3724D0-F0E7-4CB0-A6DA-974022D18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716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34</xdr:col>
      <xdr:colOff>168088</xdr:colOff>
      <xdr:row>2</xdr:row>
      <xdr:rowOff>56029</xdr:rowOff>
    </xdr:from>
    <xdr:ext cx="1595309" cy="367408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08CCE6F6-D9F2-4A8A-8566-C324A37868D4}"/>
            </a:ext>
          </a:extLst>
        </xdr:cNvPr>
        <xdr:cNvSpPr txBox="1"/>
      </xdr:nvSpPr>
      <xdr:spPr>
        <a:xfrm>
          <a:off x="14741338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65</xdr:col>
      <xdr:colOff>107675</xdr:colOff>
      <xdr:row>7</xdr:row>
      <xdr:rowOff>16565</xdr:rowOff>
    </xdr:from>
    <xdr:ext cx="203597" cy="205212"/>
    <xdr:pic>
      <xdr:nvPicPr>
        <xdr:cNvPr id="45" name="図 44">
          <a:extLst>
            <a:ext uri="{FF2B5EF4-FFF2-40B4-BE49-F238E27FC236}">
              <a16:creationId xmlns:a16="http://schemas.microsoft.com/office/drawing/2014/main" id="{8A7B2D2A-11D5-4A9A-AB11-0D2B1A0C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8300" y="1216715"/>
          <a:ext cx="203597" cy="205212"/>
        </a:xfrm>
        <a:prstGeom prst="rect">
          <a:avLst/>
        </a:prstGeom>
      </xdr:spPr>
    </xdr:pic>
    <xdr:clientData/>
  </xdr:oneCellAnchor>
  <xdr:oneCellAnchor>
    <xdr:from>
      <xdr:col>70</xdr:col>
      <xdr:colOff>107675</xdr:colOff>
      <xdr:row>7</xdr:row>
      <xdr:rowOff>16565</xdr:rowOff>
    </xdr:from>
    <xdr:ext cx="203597" cy="205212"/>
    <xdr:pic>
      <xdr:nvPicPr>
        <xdr:cNvPr id="46" name="図 45">
          <a:extLst>
            <a:ext uri="{FF2B5EF4-FFF2-40B4-BE49-F238E27FC236}">
              <a16:creationId xmlns:a16="http://schemas.microsoft.com/office/drawing/2014/main" id="{BBDC7DF9-9449-4078-865D-AFA6C669A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11425" y="1216715"/>
          <a:ext cx="203597" cy="205212"/>
        </a:xfrm>
        <a:prstGeom prst="rect">
          <a:avLst/>
        </a:prstGeom>
      </xdr:spPr>
    </xdr:pic>
    <xdr:clientData/>
  </xdr:oneCellAnchor>
  <xdr:oneCellAnchor>
    <xdr:from>
      <xdr:col>65</xdr:col>
      <xdr:colOff>107675</xdr:colOff>
      <xdr:row>8</xdr:row>
      <xdr:rowOff>16565</xdr:rowOff>
    </xdr:from>
    <xdr:ext cx="203597" cy="205212"/>
    <xdr:pic>
      <xdr:nvPicPr>
        <xdr:cNvPr id="47" name="図 46">
          <a:extLst>
            <a:ext uri="{FF2B5EF4-FFF2-40B4-BE49-F238E27FC236}">
              <a16:creationId xmlns:a16="http://schemas.microsoft.com/office/drawing/2014/main" id="{0C61A801-C771-42FD-94B0-7DA58A24E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8300" y="1388165"/>
          <a:ext cx="203597" cy="205212"/>
        </a:xfrm>
        <a:prstGeom prst="rect">
          <a:avLst/>
        </a:prstGeom>
      </xdr:spPr>
    </xdr:pic>
    <xdr:clientData/>
  </xdr:oneCellAnchor>
  <xdr:oneCellAnchor>
    <xdr:from>
      <xdr:col>70</xdr:col>
      <xdr:colOff>107675</xdr:colOff>
      <xdr:row>8</xdr:row>
      <xdr:rowOff>16565</xdr:rowOff>
    </xdr:from>
    <xdr:ext cx="203597" cy="205212"/>
    <xdr:pic>
      <xdr:nvPicPr>
        <xdr:cNvPr id="48" name="図 47">
          <a:extLst>
            <a:ext uri="{FF2B5EF4-FFF2-40B4-BE49-F238E27FC236}">
              <a16:creationId xmlns:a16="http://schemas.microsoft.com/office/drawing/2014/main" id="{4613AAFD-FE0A-4A2C-B6AB-7434479B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11425" y="1388165"/>
          <a:ext cx="203597" cy="205212"/>
        </a:xfrm>
        <a:prstGeom prst="rect">
          <a:avLst/>
        </a:prstGeom>
      </xdr:spPr>
    </xdr:pic>
    <xdr:clientData/>
  </xdr:oneCellAnchor>
  <xdr:oneCellAnchor>
    <xdr:from>
      <xdr:col>77</xdr:col>
      <xdr:colOff>107675</xdr:colOff>
      <xdr:row>7</xdr:row>
      <xdr:rowOff>16565</xdr:rowOff>
    </xdr:from>
    <xdr:ext cx="203597" cy="205212"/>
    <xdr:pic>
      <xdr:nvPicPr>
        <xdr:cNvPr id="49" name="図 48">
          <a:extLst>
            <a:ext uri="{FF2B5EF4-FFF2-40B4-BE49-F238E27FC236}">
              <a16:creationId xmlns:a16="http://schemas.microsoft.com/office/drawing/2014/main" id="{2F09DED9-F27D-47A2-921A-FA4B74D2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11800" y="1216715"/>
          <a:ext cx="203597" cy="205212"/>
        </a:xfrm>
        <a:prstGeom prst="rect">
          <a:avLst/>
        </a:prstGeom>
      </xdr:spPr>
    </xdr:pic>
    <xdr:clientData/>
  </xdr:oneCellAnchor>
  <xdr:oneCellAnchor>
    <xdr:from>
      <xdr:col>82</xdr:col>
      <xdr:colOff>107675</xdr:colOff>
      <xdr:row>7</xdr:row>
      <xdr:rowOff>16565</xdr:rowOff>
    </xdr:from>
    <xdr:ext cx="203597" cy="205212"/>
    <xdr:pic>
      <xdr:nvPicPr>
        <xdr:cNvPr id="50" name="図 49">
          <a:extLst>
            <a:ext uri="{FF2B5EF4-FFF2-40B4-BE49-F238E27FC236}">
              <a16:creationId xmlns:a16="http://schemas.microsoft.com/office/drawing/2014/main" id="{A9AD9EC8-8D03-4A67-BCA9-BEB2E1C9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54925" y="1216715"/>
          <a:ext cx="203597" cy="20521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61CD397-45D8-428A-9B67-3408C79A3E81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19F36DC6-9B1B-C4FC-A172-5AFC57BCC5D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74C79498-6B4F-601B-348D-C37CDCB859B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6B3FD94F-6D00-AB0F-4A25-589AF6DA91C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185092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191DDE5E-77EF-4393-A596-47C057DB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134470</xdr:colOff>
      <xdr:row>2</xdr:row>
      <xdr:rowOff>67236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595693A-AE43-488E-BB1A-B644B6019F25}"/>
            </a:ext>
          </a:extLst>
        </xdr:cNvPr>
        <xdr:cNvSpPr txBox="1"/>
      </xdr:nvSpPr>
      <xdr:spPr>
        <a:xfrm>
          <a:off x="1848970" y="41013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58</xdr:row>
      <xdr:rowOff>75726</xdr:rowOff>
    </xdr:from>
    <xdr:to>
      <xdr:col>4</xdr:col>
      <xdr:colOff>103605</xdr:colOff>
      <xdr:row>59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C72137D0-6549-4BAF-917E-E3D324535C10}"/>
            </a:ext>
          </a:extLst>
        </xdr:cNvPr>
        <xdr:cNvGrpSpPr/>
      </xdr:nvGrpSpPr>
      <xdr:grpSpPr>
        <a:xfrm>
          <a:off x="1433679" y="17611251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E135C8B3-8634-D1B3-F8F6-0CAA112AAE23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0F8CE93F-9FA7-05B6-6678-21734EFB6881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A1DFD9BE-5E6C-23E2-3B77-E1B0BE0B70DD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57</xdr:row>
      <xdr:rowOff>185092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F1540BED-83DC-4114-A79E-F9F3FE0BD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99482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134470</xdr:colOff>
      <xdr:row>58</xdr:row>
      <xdr:rowOff>67236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612A34E-2E4E-40E6-8CD1-3B3BD9830B39}"/>
            </a:ext>
          </a:extLst>
        </xdr:cNvPr>
        <xdr:cNvSpPr txBox="1"/>
      </xdr:nvSpPr>
      <xdr:spPr>
        <a:xfrm>
          <a:off x="1848970" y="1001133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88</xdr:row>
      <xdr:rowOff>75726</xdr:rowOff>
    </xdr:from>
    <xdr:to>
      <xdr:col>4</xdr:col>
      <xdr:colOff>103605</xdr:colOff>
      <xdr:row>89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155A0189-5DCD-4EEF-AAD3-8C725E78C831}"/>
            </a:ext>
          </a:extLst>
        </xdr:cNvPr>
        <xdr:cNvGrpSpPr/>
      </xdr:nvGrpSpPr>
      <xdr:grpSpPr>
        <a:xfrm>
          <a:off x="1433679" y="24450201"/>
          <a:ext cx="384426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2512E082-4EA5-BF9E-301C-C0612275622C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7A71AD62-67B0-BD2B-E722-52E74A594069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B112B590-D051-4BAD-75CF-CB47B0C608D7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87</xdr:row>
      <xdr:rowOff>185092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F8F180A6-784E-461D-AE6A-DDE6A07A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50917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145676</xdr:colOff>
      <xdr:row>88</xdr:row>
      <xdr:rowOff>56029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DFFC1CA8-0FC7-44C5-B417-300B772A6BE0}"/>
            </a:ext>
          </a:extLst>
        </xdr:cNvPr>
        <xdr:cNvSpPr txBox="1"/>
      </xdr:nvSpPr>
      <xdr:spPr>
        <a:xfrm>
          <a:off x="1860176" y="151436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116</xdr:row>
      <xdr:rowOff>75726</xdr:rowOff>
    </xdr:from>
    <xdr:to>
      <xdr:col>4</xdr:col>
      <xdr:colOff>103605</xdr:colOff>
      <xdr:row>117</xdr:row>
      <xdr:rowOff>183819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3B18EAA1-8745-4296-9E25-A40C8609279D}"/>
            </a:ext>
          </a:extLst>
        </xdr:cNvPr>
        <xdr:cNvGrpSpPr/>
      </xdr:nvGrpSpPr>
      <xdr:grpSpPr>
        <a:xfrm>
          <a:off x="1433679" y="32870301"/>
          <a:ext cx="384426" cy="346218"/>
          <a:chOff x="57807" y="369793"/>
          <a:chExt cx="818567" cy="684487"/>
        </a:xfrm>
      </xdr:grpSpPr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436368EB-CE05-DC93-2031-7D8B38698490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C4ABF822-E234-8350-438A-CF707040B87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CA0AAE80-00D4-ABBD-1EC8-7B6E02ABE4D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115</xdr:row>
      <xdr:rowOff>185092</xdr:rowOff>
    </xdr:from>
    <xdr:ext cx="582706" cy="582319"/>
    <xdr:pic>
      <xdr:nvPicPr>
        <xdr:cNvPr id="24" name="図 23">
          <a:extLst>
            <a:ext uri="{FF2B5EF4-FFF2-40B4-BE49-F238E27FC236}">
              <a16:creationId xmlns:a16="http://schemas.microsoft.com/office/drawing/2014/main" id="{1EFC97CF-C96A-4B2B-9390-908BF4EB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145676</xdr:colOff>
      <xdr:row>116</xdr:row>
      <xdr:rowOff>56029</xdr:rowOff>
    </xdr:from>
    <xdr:ext cx="1595309" cy="36740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C1FBCF17-B4D2-41A5-A339-437359B21EC8}"/>
            </a:ext>
          </a:extLst>
        </xdr:cNvPr>
        <xdr:cNvSpPr txBox="1"/>
      </xdr:nvSpPr>
      <xdr:spPr>
        <a:xfrm>
          <a:off x="1860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14</xdr:col>
      <xdr:colOff>57979</xdr:colOff>
      <xdr:row>8</xdr:row>
      <xdr:rowOff>66261</xdr:rowOff>
    </xdr:from>
    <xdr:ext cx="318643" cy="321170"/>
    <xdr:pic>
      <xdr:nvPicPr>
        <xdr:cNvPr id="26" name="図 25">
          <a:extLst>
            <a:ext uri="{FF2B5EF4-FFF2-40B4-BE49-F238E27FC236}">
              <a16:creationId xmlns:a16="http://schemas.microsoft.com/office/drawing/2014/main" id="{1F7A5BA4-F787-4F27-942D-45547362C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8729" y="1437861"/>
          <a:ext cx="318643" cy="321170"/>
        </a:xfrm>
        <a:prstGeom prst="rect">
          <a:avLst/>
        </a:prstGeom>
      </xdr:spPr>
    </xdr:pic>
    <xdr:clientData/>
  </xdr:oneCellAnchor>
  <xdr:oneCellAnchor>
    <xdr:from>
      <xdr:col>14</xdr:col>
      <xdr:colOff>57979</xdr:colOff>
      <xdr:row>94</xdr:row>
      <xdr:rowOff>66261</xdr:rowOff>
    </xdr:from>
    <xdr:ext cx="318643" cy="321170"/>
    <xdr:pic>
      <xdr:nvPicPr>
        <xdr:cNvPr id="27" name="図 26">
          <a:extLst>
            <a:ext uri="{FF2B5EF4-FFF2-40B4-BE49-F238E27FC236}">
              <a16:creationId xmlns:a16="http://schemas.microsoft.com/office/drawing/2014/main" id="{A8C221F8-7F56-4989-B498-3DCC3C56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8729" y="16182561"/>
          <a:ext cx="318643" cy="321170"/>
        </a:xfrm>
        <a:prstGeom prst="rect">
          <a:avLst/>
        </a:prstGeom>
      </xdr:spPr>
    </xdr:pic>
    <xdr:clientData/>
  </xdr:oneCellAnchor>
  <xdr:twoCellAnchor>
    <xdr:from>
      <xdr:col>53</xdr:col>
      <xdr:colOff>194581</xdr:colOff>
      <xdr:row>131</xdr:row>
      <xdr:rowOff>68035</xdr:rowOff>
    </xdr:from>
    <xdr:to>
      <xdr:col>55</xdr:col>
      <xdr:colOff>153760</xdr:colOff>
      <xdr:row>131</xdr:row>
      <xdr:rowOff>381000</xdr:rowOff>
    </xdr:to>
    <xdr:sp macro="" textlink="">
      <xdr:nvSpPr>
        <xdr:cNvPr id="28" name="フローチャート: 端子 27">
          <a:extLst>
            <a:ext uri="{FF2B5EF4-FFF2-40B4-BE49-F238E27FC236}">
              <a16:creationId xmlns:a16="http://schemas.microsoft.com/office/drawing/2014/main" id="{531E5276-1193-4344-901B-415131119A32}"/>
            </a:ext>
          </a:extLst>
        </xdr:cNvPr>
        <xdr:cNvSpPr/>
      </xdr:nvSpPr>
      <xdr:spPr>
        <a:xfrm>
          <a:off x="22911706" y="22527985"/>
          <a:ext cx="816429" cy="103415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204450</xdr:colOff>
      <xdr:row>131</xdr:row>
      <xdr:rowOff>68038</xdr:rowOff>
    </xdr:from>
    <xdr:to>
      <xdr:col>54</xdr:col>
      <xdr:colOff>118276</xdr:colOff>
      <xdr:row>131</xdr:row>
      <xdr:rowOff>381000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F50F525F-120D-41D7-9EF7-76EBE0C8B1EA}"/>
            </a:ext>
          </a:extLst>
        </xdr:cNvPr>
        <xdr:cNvSpPr/>
      </xdr:nvSpPr>
      <xdr:spPr>
        <a:xfrm>
          <a:off x="22921575" y="22527988"/>
          <a:ext cx="342451" cy="10341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147804</xdr:colOff>
      <xdr:row>116</xdr:row>
      <xdr:rowOff>75726</xdr:rowOff>
    </xdr:from>
    <xdr:to>
      <xdr:col>52</xdr:col>
      <xdr:colOff>103605</xdr:colOff>
      <xdr:row>117</xdr:row>
      <xdr:rowOff>183819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EF3859F-C29F-4FA9-B1BD-181B5B6C243B}"/>
            </a:ext>
          </a:extLst>
        </xdr:cNvPr>
        <xdr:cNvGrpSpPr/>
      </xdr:nvGrpSpPr>
      <xdr:grpSpPr>
        <a:xfrm>
          <a:off x="22007679" y="32870301"/>
          <a:ext cx="384426" cy="346218"/>
          <a:chOff x="57807" y="369793"/>
          <a:chExt cx="818567" cy="684487"/>
        </a:xfrm>
      </xdr:grpSpPr>
      <xdr:sp macro="" textlink="">
        <xdr:nvSpPr>
          <xdr:cNvPr id="31" name="二等辺三角形 30">
            <a:extLst>
              <a:ext uri="{FF2B5EF4-FFF2-40B4-BE49-F238E27FC236}">
                <a16:creationId xmlns:a16="http://schemas.microsoft.com/office/drawing/2014/main" id="{13681ECF-640C-A095-D3AA-42077513A9E5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二等辺三角形 31">
            <a:extLst>
              <a:ext uri="{FF2B5EF4-FFF2-40B4-BE49-F238E27FC236}">
                <a16:creationId xmlns:a16="http://schemas.microsoft.com/office/drawing/2014/main" id="{78A152F7-B219-572A-D8C4-70D1F206829B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二等辺三角形 32">
            <a:extLst>
              <a:ext uri="{FF2B5EF4-FFF2-40B4-BE49-F238E27FC236}">
                <a16:creationId xmlns:a16="http://schemas.microsoft.com/office/drawing/2014/main" id="{0CB72AD9-3426-AD1F-4544-5BD9F4D7B77C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49</xdr:col>
      <xdr:colOff>369794</xdr:colOff>
      <xdr:row>115</xdr:row>
      <xdr:rowOff>185092</xdr:rowOff>
    </xdr:from>
    <xdr:ext cx="582706" cy="582319"/>
    <xdr:pic>
      <xdr:nvPicPr>
        <xdr:cNvPr id="34" name="図 33">
          <a:extLst>
            <a:ext uri="{FF2B5EF4-FFF2-40B4-BE49-F238E27FC236}">
              <a16:creationId xmlns:a16="http://schemas.microsoft.com/office/drawing/2014/main" id="{A010556A-DCA7-40C9-963D-A7F1D770D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72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52</xdr:col>
      <xdr:colOff>145676</xdr:colOff>
      <xdr:row>116</xdr:row>
      <xdr:rowOff>56029</xdr:rowOff>
    </xdr:from>
    <xdr:ext cx="1595309" cy="367408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D425D21F-D005-4749-91C3-AA964E1CC029}"/>
            </a:ext>
          </a:extLst>
        </xdr:cNvPr>
        <xdr:cNvSpPr txBox="1"/>
      </xdr:nvSpPr>
      <xdr:spPr>
        <a:xfrm>
          <a:off x="22434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21</xdr:col>
      <xdr:colOff>194581</xdr:colOff>
      <xdr:row>103</xdr:row>
      <xdr:rowOff>68035</xdr:rowOff>
    </xdr:from>
    <xdr:to>
      <xdr:col>23</xdr:col>
      <xdr:colOff>153760</xdr:colOff>
      <xdr:row>103</xdr:row>
      <xdr:rowOff>381000</xdr:rowOff>
    </xdr:to>
    <xdr:sp macro="" textlink="">
      <xdr:nvSpPr>
        <xdr:cNvPr id="36" name="フローチャート: 端子 35">
          <a:extLst>
            <a:ext uri="{FF2B5EF4-FFF2-40B4-BE49-F238E27FC236}">
              <a16:creationId xmlns:a16="http://schemas.microsoft.com/office/drawing/2014/main" id="{17B61BC0-1C30-4C35-AC76-2C48807D6452}"/>
            </a:ext>
          </a:extLst>
        </xdr:cNvPr>
        <xdr:cNvSpPr/>
      </xdr:nvSpPr>
      <xdr:spPr>
        <a:xfrm>
          <a:off x="9195706" y="17727385"/>
          <a:ext cx="816429" cy="103415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204450</xdr:colOff>
      <xdr:row>103</xdr:row>
      <xdr:rowOff>68038</xdr:rowOff>
    </xdr:from>
    <xdr:to>
      <xdr:col>22</xdr:col>
      <xdr:colOff>118276</xdr:colOff>
      <xdr:row>103</xdr:row>
      <xdr:rowOff>381000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2CAC4A99-E2E3-462C-AE55-18B191793CD2}"/>
            </a:ext>
          </a:extLst>
        </xdr:cNvPr>
        <xdr:cNvSpPr/>
      </xdr:nvSpPr>
      <xdr:spPr>
        <a:xfrm>
          <a:off x="9205575" y="17727388"/>
          <a:ext cx="342451" cy="10341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147804</xdr:colOff>
      <xdr:row>88</xdr:row>
      <xdr:rowOff>75726</xdr:rowOff>
    </xdr:from>
    <xdr:to>
      <xdr:col>20</xdr:col>
      <xdr:colOff>103605</xdr:colOff>
      <xdr:row>89</xdr:row>
      <xdr:rowOff>183819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4AE3342E-5927-400E-BC7A-84C7487355AA}"/>
            </a:ext>
          </a:extLst>
        </xdr:cNvPr>
        <xdr:cNvGrpSpPr/>
      </xdr:nvGrpSpPr>
      <xdr:grpSpPr>
        <a:xfrm>
          <a:off x="8291679" y="24450201"/>
          <a:ext cx="384426" cy="346218"/>
          <a:chOff x="57807" y="369793"/>
          <a:chExt cx="818567" cy="684487"/>
        </a:xfrm>
      </xdr:grpSpPr>
      <xdr:sp macro="" textlink="">
        <xdr:nvSpPr>
          <xdr:cNvPr id="39" name="二等辺三角形 38">
            <a:extLst>
              <a:ext uri="{FF2B5EF4-FFF2-40B4-BE49-F238E27FC236}">
                <a16:creationId xmlns:a16="http://schemas.microsoft.com/office/drawing/2014/main" id="{7EEF4F97-547A-6F62-1A9C-423F18C2EB99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二等辺三角形 39">
            <a:extLst>
              <a:ext uri="{FF2B5EF4-FFF2-40B4-BE49-F238E27FC236}">
                <a16:creationId xmlns:a16="http://schemas.microsoft.com/office/drawing/2014/main" id="{271AED3D-7676-17B2-0883-38DB392CDAAA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二等辺三角形 40">
            <a:extLst>
              <a:ext uri="{FF2B5EF4-FFF2-40B4-BE49-F238E27FC236}">
                <a16:creationId xmlns:a16="http://schemas.microsoft.com/office/drawing/2014/main" id="{C3C0CF03-5D61-C0C7-8E73-2288E3E4356F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17</xdr:col>
      <xdr:colOff>369794</xdr:colOff>
      <xdr:row>87</xdr:row>
      <xdr:rowOff>185092</xdr:rowOff>
    </xdr:from>
    <xdr:ext cx="582706" cy="582319"/>
    <xdr:pic>
      <xdr:nvPicPr>
        <xdr:cNvPr id="42" name="図 41">
          <a:extLst>
            <a:ext uri="{FF2B5EF4-FFF2-40B4-BE49-F238E27FC236}">
              <a16:creationId xmlns:a16="http://schemas.microsoft.com/office/drawing/2014/main" id="{A779249A-22D1-4BEA-82DF-21035DE46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6419" y="15091717"/>
          <a:ext cx="582706" cy="582319"/>
        </a:xfrm>
        <a:prstGeom prst="rect">
          <a:avLst/>
        </a:prstGeom>
      </xdr:spPr>
    </xdr:pic>
    <xdr:clientData/>
  </xdr:oneCellAnchor>
  <xdr:oneCellAnchor>
    <xdr:from>
      <xdr:col>20</xdr:col>
      <xdr:colOff>145676</xdr:colOff>
      <xdr:row>88</xdr:row>
      <xdr:rowOff>56029</xdr:rowOff>
    </xdr:from>
    <xdr:ext cx="1595309" cy="367408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D610EC2C-A64A-4D00-AB80-384BC70973A5}"/>
            </a:ext>
          </a:extLst>
        </xdr:cNvPr>
        <xdr:cNvSpPr txBox="1"/>
      </xdr:nvSpPr>
      <xdr:spPr>
        <a:xfrm>
          <a:off x="8718176" y="151436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29</xdr:row>
      <xdr:rowOff>75726</xdr:rowOff>
    </xdr:from>
    <xdr:to>
      <xdr:col>4</xdr:col>
      <xdr:colOff>103605</xdr:colOff>
      <xdr:row>30</xdr:row>
      <xdr:rowOff>183819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FD90ACDF-8E19-40A4-A01B-34BF6AB61950}"/>
            </a:ext>
          </a:extLst>
        </xdr:cNvPr>
        <xdr:cNvGrpSpPr/>
      </xdr:nvGrpSpPr>
      <xdr:grpSpPr>
        <a:xfrm>
          <a:off x="1433679" y="8514876"/>
          <a:ext cx="384426" cy="346218"/>
          <a:chOff x="57807" y="369793"/>
          <a:chExt cx="818567" cy="684487"/>
        </a:xfrm>
      </xdr:grpSpPr>
      <xdr:sp macro="" textlink="">
        <xdr:nvSpPr>
          <xdr:cNvPr id="45" name="二等辺三角形 44">
            <a:extLst>
              <a:ext uri="{FF2B5EF4-FFF2-40B4-BE49-F238E27FC236}">
                <a16:creationId xmlns:a16="http://schemas.microsoft.com/office/drawing/2014/main" id="{06CD791E-39FE-E6CF-DD35-1747E118E622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二等辺三角形 45">
            <a:extLst>
              <a:ext uri="{FF2B5EF4-FFF2-40B4-BE49-F238E27FC236}">
                <a16:creationId xmlns:a16="http://schemas.microsoft.com/office/drawing/2014/main" id="{1260726E-7595-6F24-74B4-AE7C8FF68AF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二等辺三角形 46">
            <a:extLst>
              <a:ext uri="{FF2B5EF4-FFF2-40B4-BE49-F238E27FC236}">
                <a16:creationId xmlns:a16="http://schemas.microsoft.com/office/drawing/2014/main" id="{3D6F59E7-85CB-A567-8600-B8ED14E4E00E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28</xdr:row>
      <xdr:rowOff>185092</xdr:rowOff>
    </xdr:from>
    <xdr:ext cx="582706" cy="582319"/>
    <xdr:pic>
      <xdr:nvPicPr>
        <xdr:cNvPr id="48" name="図 47">
          <a:extLst>
            <a:ext uri="{FF2B5EF4-FFF2-40B4-BE49-F238E27FC236}">
              <a16:creationId xmlns:a16="http://schemas.microsoft.com/office/drawing/2014/main" id="{143BF705-2574-4FCA-BB08-0D67FB34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49761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134470</xdr:colOff>
      <xdr:row>29</xdr:row>
      <xdr:rowOff>67236</xdr:rowOff>
    </xdr:from>
    <xdr:ext cx="1595309" cy="367408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4784C278-FE11-4E8E-B021-2D9699A08CAE}"/>
            </a:ext>
          </a:extLst>
        </xdr:cNvPr>
        <xdr:cNvSpPr txBox="1"/>
      </xdr:nvSpPr>
      <xdr:spPr>
        <a:xfrm>
          <a:off x="1848970" y="503928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20</xdr:col>
      <xdr:colOff>147804</xdr:colOff>
      <xdr:row>29</xdr:row>
      <xdr:rowOff>75726</xdr:rowOff>
    </xdr:from>
    <xdr:to>
      <xdr:col>21</xdr:col>
      <xdr:colOff>103605</xdr:colOff>
      <xdr:row>30</xdr:row>
      <xdr:rowOff>183819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CC7D7952-3BE0-45A6-B336-362D6BE773DC}"/>
            </a:ext>
          </a:extLst>
        </xdr:cNvPr>
        <xdr:cNvGrpSpPr/>
      </xdr:nvGrpSpPr>
      <xdr:grpSpPr>
        <a:xfrm>
          <a:off x="8720304" y="8514876"/>
          <a:ext cx="384426" cy="346218"/>
          <a:chOff x="57807" y="369793"/>
          <a:chExt cx="818567" cy="684487"/>
        </a:xfrm>
      </xdr:grpSpPr>
      <xdr:sp macro="" textlink="">
        <xdr:nvSpPr>
          <xdr:cNvPr id="51" name="二等辺三角形 50">
            <a:extLst>
              <a:ext uri="{FF2B5EF4-FFF2-40B4-BE49-F238E27FC236}">
                <a16:creationId xmlns:a16="http://schemas.microsoft.com/office/drawing/2014/main" id="{922F6F99-89A1-70C5-7C38-C64DF9CB7E1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二等辺三角形 51">
            <a:extLst>
              <a:ext uri="{FF2B5EF4-FFF2-40B4-BE49-F238E27FC236}">
                <a16:creationId xmlns:a16="http://schemas.microsoft.com/office/drawing/2014/main" id="{529F473D-1E78-FEC6-D924-C7BBE768D171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二等辺三角形 52">
            <a:extLst>
              <a:ext uri="{FF2B5EF4-FFF2-40B4-BE49-F238E27FC236}">
                <a16:creationId xmlns:a16="http://schemas.microsoft.com/office/drawing/2014/main" id="{6967D703-2DF0-7E59-E1D7-7971B5FA5C0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18</xdr:col>
      <xdr:colOff>369794</xdr:colOff>
      <xdr:row>28</xdr:row>
      <xdr:rowOff>185092</xdr:rowOff>
    </xdr:from>
    <xdr:ext cx="582706" cy="582319"/>
    <xdr:pic>
      <xdr:nvPicPr>
        <xdr:cNvPr id="54" name="図 53">
          <a:extLst>
            <a:ext uri="{FF2B5EF4-FFF2-40B4-BE49-F238E27FC236}">
              <a16:creationId xmlns:a16="http://schemas.microsoft.com/office/drawing/2014/main" id="{135FC4A6-BFFE-41C2-AD44-26E3A36B1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044" y="4976167"/>
          <a:ext cx="582706" cy="582319"/>
        </a:xfrm>
        <a:prstGeom prst="rect">
          <a:avLst/>
        </a:prstGeom>
      </xdr:spPr>
    </xdr:pic>
    <xdr:clientData/>
  </xdr:oneCellAnchor>
  <xdr:oneCellAnchor>
    <xdr:from>
      <xdr:col>21</xdr:col>
      <xdr:colOff>134470</xdr:colOff>
      <xdr:row>29</xdr:row>
      <xdr:rowOff>67236</xdr:rowOff>
    </xdr:from>
    <xdr:ext cx="1595309" cy="367408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91D3A115-9C30-4FDE-B50E-BAFB5812473C}"/>
            </a:ext>
          </a:extLst>
        </xdr:cNvPr>
        <xdr:cNvSpPr txBox="1"/>
      </xdr:nvSpPr>
      <xdr:spPr>
        <a:xfrm>
          <a:off x="9135595" y="503928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19</xdr:col>
      <xdr:colOff>147804</xdr:colOff>
      <xdr:row>116</xdr:row>
      <xdr:rowOff>75726</xdr:rowOff>
    </xdr:from>
    <xdr:to>
      <xdr:col>20</xdr:col>
      <xdr:colOff>103605</xdr:colOff>
      <xdr:row>117</xdr:row>
      <xdr:rowOff>183819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660BF03F-BF6D-49CA-BF07-03B381C8B783}"/>
            </a:ext>
          </a:extLst>
        </xdr:cNvPr>
        <xdr:cNvGrpSpPr/>
      </xdr:nvGrpSpPr>
      <xdr:grpSpPr>
        <a:xfrm>
          <a:off x="8291679" y="32870301"/>
          <a:ext cx="384426" cy="346218"/>
          <a:chOff x="57807" y="369793"/>
          <a:chExt cx="818567" cy="684487"/>
        </a:xfrm>
      </xdr:grpSpPr>
      <xdr:sp macro="" textlink="">
        <xdr:nvSpPr>
          <xdr:cNvPr id="57" name="二等辺三角形 56">
            <a:extLst>
              <a:ext uri="{FF2B5EF4-FFF2-40B4-BE49-F238E27FC236}">
                <a16:creationId xmlns:a16="http://schemas.microsoft.com/office/drawing/2014/main" id="{F8A8A550-22CF-333E-4007-E4A8489830B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二等辺三角形 57">
            <a:extLst>
              <a:ext uri="{FF2B5EF4-FFF2-40B4-BE49-F238E27FC236}">
                <a16:creationId xmlns:a16="http://schemas.microsoft.com/office/drawing/2014/main" id="{8BF1F89C-84EC-8331-2D6F-7A0273CB26FD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二等辺三角形 58">
            <a:extLst>
              <a:ext uri="{FF2B5EF4-FFF2-40B4-BE49-F238E27FC236}">
                <a16:creationId xmlns:a16="http://schemas.microsoft.com/office/drawing/2014/main" id="{2A7FF752-282E-02FF-0AF3-67425910E425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17</xdr:col>
      <xdr:colOff>369794</xdr:colOff>
      <xdr:row>115</xdr:row>
      <xdr:rowOff>185092</xdr:rowOff>
    </xdr:from>
    <xdr:ext cx="582706" cy="582319"/>
    <xdr:pic>
      <xdr:nvPicPr>
        <xdr:cNvPr id="60" name="図 59">
          <a:extLst>
            <a:ext uri="{FF2B5EF4-FFF2-40B4-BE49-F238E27FC236}">
              <a16:creationId xmlns:a16="http://schemas.microsoft.com/office/drawing/2014/main" id="{8B2BBD5C-BD6A-4914-A4C6-B6803D7BC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6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20</xdr:col>
      <xdr:colOff>145676</xdr:colOff>
      <xdr:row>116</xdr:row>
      <xdr:rowOff>56029</xdr:rowOff>
    </xdr:from>
    <xdr:ext cx="1595309" cy="367408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612CE25C-2F23-4F7E-BC61-9E71027A274C}"/>
            </a:ext>
          </a:extLst>
        </xdr:cNvPr>
        <xdr:cNvSpPr txBox="1"/>
      </xdr:nvSpPr>
      <xdr:spPr>
        <a:xfrm>
          <a:off x="8718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35</xdr:col>
      <xdr:colOff>147804</xdr:colOff>
      <xdr:row>116</xdr:row>
      <xdr:rowOff>75726</xdr:rowOff>
    </xdr:from>
    <xdr:to>
      <xdr:col>36</xdr:col>
      <xdr:colOff>103605</xdr:colOff>
      <xdr:row>117</xdr:row>
      <xdr:rowOff>183819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866A5F4C-1E20-47E8-8EE2-8D5BA9B3E3AD}"/>
            </a:ext>
          </a:extLst>
        </xdr:cNvPr>
        <xdr:cNvGrpSpPr/>
      </xdr:nvGrpSpPr>
      <xdr:grpSpPr>
        <a:xfrm>
          <a:off x="15149679" y="32870301"/>
          <a:ext cx="384426" cy="346218"/>
          <a:chOff x="57807" y="369793"/>
          <a:chExt cx="818567" cy="684487"/>
        </a:xfrm>
      </xdr:grpSpPr>
      <xdr:sp macro="" textlink="">
        <xdr:nvSpPr>
          <xdr:cNvPr id="63" name="二等辺三角形 62">
            <a:extLst>
              <a:ext uri="{FF2B5EF4-FFF2-40B4-BE49-F238E27FC236}">
                <a16:creationId xmlns:a16="http://schemas.microsoft.com/office/drawing/2014/main" id="{8C5FFB52-571E-B5C1-ACBB-D09689384A3E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二等辺三角形 63">
            <a:extLst>
              <a:ext uri="{FF2B5EF4-FFF2-40B4-BE49-F238E27FC236}">
                <a16:creationId xmlns:a16="http://schemas.microsoft.com/office/drawing/2014/main" id="{A91994F7-604E-8C1A-2B12-BA3B5386A26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二等辺三角形 64">
            <a:extLst>
              <a:ext uri="{FF2B5EF4-FFF2-40B4-BE49-F238E27FC236}">
                <a16:creationId xmlns:a16="http://schemas.microsoft.com/office/drawing/2014/main" id="{E91B01B4-D336-C119-F0CD-6684576B5AA4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33</xdr:col>
      <xdr:colOff>369794</xdr:colOff>
      <xdr:row>115</xdr:row>
      <xdr:rowOff>185092</xdr:rowOff>
    </xdr:from>
    <xdr:ext cx="582706" cy="582319"/>
    <xdr:pic>
      <xdr:nvPicPr>
        <xdr:cNvPr id="66" name="図 65">
          <a:extLst>
            <a:ext uri="{FF2B5EF4-FFF2-40B4-BE49-F238E27FC236}">
              <a16:creationId xmlns:a16="http://schemas.microsoft.com/office/drawing/2014/main" id="{8DD955A7-3226-4E31-80CD-FDACC552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4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36</xdr:col>
      <xdr:colOff>145676</xdr:colOff>
      <xdr:row>116</xdr:row>
      <xdr:rowOff>56029</xdr:rowOff>
    </xdr:from>
    <xdr:ext cx="1595309" cy="367408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5FCA033C-5F8E-439D-A80A-20409BC9C900}"/>
            </a:ext>
          </a:extLst>
        </xdr:cNvPr>
        <xdr:cNvSpPr txBox="1"/>
      </xdr:nvSpPr>
      <xdr:spPr>
        <a:xfrm>
          <a:off x="15576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69</xdr:col>
      <xdr:colOff>194581</xdr:colOff>
      <xdr:row>131</xdr:row>
      <xdr:rowOff>68035</xdr:rowOff>
    </xdr:from>
    <xdr:to>
      <xdr:col>71</xdr:col>
      <xdr:colOff>153760</xdr:colOff>
      <xdr:row>131</xdr:row>
      <xdr:rowOff>381000</xdr:rowOff>
    </xdr:to>
    <xdr:sp macro="" textlink="">
      <xdr:nvSpPr>
        <xdr:cNvPr id="68" name="フローチャート: 端子 67">
          <a:extLst>
            <a:ext uri="{FF2B5EF4-FFF2-40B4-BE49-F238E27FC236}">
              <a16:creationId xmlns:a16="http://schemas.microsoft.com/office/drawing/2014/main" id="{849C1F81-317C-4F17-879B-50C127EE9844}"/>
            </a:ext>
          </a:extLst>
        </xdr:cNvPr>
        <xdr:cNvSpPr/>
      </xdr:nvSpPr>
      <xdr:spPr>
        <a:xfrm>
          <a:off x="29769706" y="22527985"/>
          <a:ext cx="816429" cy="103415"/>
        </a:xfrm>
        <a:prstGeom prst="flowChartTerminator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215660</xdr:colOff>
      <xdr:row>131</xdr:row>
      <xdr:rowOff>68038</xdr:rowOff>
    </xdr:from>
    <xdr:to>
      <xdr:col>71</xdr:col>
      <xdr:colOff>129485</xdr:colOff>
      <xdr:row>131</xdr:row>
      <xdr:rowOff>381000</xdr:rowOff>
    </xdr:to>
    <xdr:sp macro="" textlink="">
      <xdr:nvSpPr>
        <xdr:cNvPr id="69" name="楕円 68">
          <a:extLst>
            <a:ext uri="{FF2B5EF4-FFF2-40B4-BE49-F238E27FC236}">
              <a16:creationId xmlns:a16="http://schemas.microsoft.com/office/drawing/2014/main" id="{53BEE872-438E-49EC-A90E-D1D2BE5E09F8}"/>
            </a:ext>
          </a:extLst>
        </xdr:cNvPr>
        <xdr:cNvSpPr/>
      </xdr:nvSpPr>
      <xdr:spPr>
        <a:xfrm>
          <a:off x="30219410" y="22527988"/>
          <a:ext cx="342450" cy="103412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67</xdr:col>
      <xdr:colOff>147804</xdr:colOff>
      <xdr:row>116</xdr:row>
      <xdr:rowOff>75726</xdr:rowOff>
    </xdr:from>
    <xdr:to>
      <xdr:col>68</xdr:col>
      <xdr:colOff>103605</xdr:colOff>
      <xdr:row>117</xdr:row>
      <xdr:rowOff>183819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3A583AE6-72C7-40FF-A776-2180E4EC408C}"/>
            </a:ext>
          </a:extLst>
        </xdr:cNvPr>
        <xdr:cNvGrpSpPr/>
      </xdr:nvGrpSpPr>
      <xdr:grpSpPr>
        <a:xfrm>
          <a:off x="28865679" y="32870301"/>
          <a:ext cx="384426" cy="346218"/>
          <a:chOff x="57807" y="369793"/>
          <a:chExt cx="818567" cy="684487"/>
        </a:xfrm>
      </xdr:grpSpPr>
      <xdr:sp macro="" textlink="">
        <xdr:nvSpPr>
          <xdr:cNvPr id="71" name="二等辺三角形 70">
            <a:extLst>
              <a:ext uri="{FF2B5EF4-FFF2-40B4-BE49-F238E27FC236}">
                <a16:creationId xmlns:a16="http://schemas.microsoft.com/office/drawing/2014/main" id="{611FBBC2-1B23-C222-6FE1-3F400CB3345B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二等辺三角形 71">
            <a:extLst>
              <a:ext uri="{FF2B5EF4-FFF2-40B4-BE49-F238E27FC236}">
                <a16:creationId xmlns:a16="http://schemas.microsoft.com/office/drawing/2014/main" id="{ABBBE0B0-2F21-EA75-34F1-5A8105F3E20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3" name="二等辺三角形 72">
            <a:extLst>
              <a:ext uri="{FF2B5EF4-FFF2-40B4-BE49-F238E27FC236}">
                <a16:creationId xmlns:a16="http://schemas.microsoft.com/office/drawing/2014/main" id="{1D86A9E6-609F-6EBA-1A04-7928BF7FDA2F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65</xdr:col>
      <xdr:colOff>369794</xdr:colOff>
      <xdr:row>115</xdr:row>
      <xdr:rowOff>185092</xdr:rowOff>
    </xdr:from>
    <xdr:ext cx="582706" cy="582319"/>
    <xdr:pic>
      <xdr:nvPicPr>
        <xdr:cNvPr id="74" name="図 73">
          <a:extLst>
            <a:ext uri="{FF2B5EF4-FFF2-40B4-BE49-F238E27FC236}">
              <a16:creationId xmlns:a16="http://schemas.microsoft.com/office/drawing/2014/main" id="{902A5798-963D-4F4B-89D3-D386DF0D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0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68</xdr:col>
      <xdr:colOff>145676</xdr:colOff>
      <xdr:row>116</xdr:row>
      <xdr:rowOff>56029</xdr:rowOff>
    </xdr:from>
    <xdr:ext cx="1595309" cy="367408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B76AD04D-B5EE-4D55-A48D-1BC220A1170A}"/>
            </a:ext>
          </a:extLst>
        </xdr:cNvPr>
        <xdr:cNvSpPr txBox="1"/>
      </xdr:nvSpPr>
      <xdr:spPr>
        <a:xfrm>
          <a:off x="29292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85</xdr:col>
      <xdr:colOff>194581</xdr:colOff>
      <xdr:row>131</xdr:row>
      <xdr:rowOff>68035</xdr:rowOff>
    </xdr:from>
    <xdr:to>
      <xdr:col>87</xdr:col>
      <xdr:colOff>153760</xdr:colOff>
      <xdr:row>131</xdr:row>
      <xdr:rowOff>381000</xdr:rowOff>
    </xdr:to>
    <xdr:sp macro="" textlink="">
      <xdr:nvSpPr>
        <xdr:cNvPr id="76" name="フローチャート: 端子 75">
          <a:extLst>
            <a:ext uri="{FF2B5EF4-FFF2-40B4-BE49-F238E27FC236}">
              <a16:creationId xmlns:a16="http://schemas.microsoft.com/office/drawing/2014/main" id="{FB3B02CD-49EC-4AAE-B297-E6A4D6282560}"/>
            </a:ext>
          </a:extLst>
        </xdr:cNvPr>
        <xdr:cNvSpPr/>
      </xdr:nvSpPr>
      <xdr:spPr>
        <a:xfrm>
          <a:off x="36627706" y="22527985"/>
          <a:ext cx="816429" cy="103415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85</xdr:col>
      <xdr:colOff>204450</xdr:colOff>
      <xdr:row>131</xdr:row>
      <xdr:rowOff>68038</xdr:rowOff>
    </xdr:from>
    <xdr:to>
      <xdr:col>86</xdr:col>
      <xdr:colOff>118276</xdr:colOff>
      <xdr:row>131</xdr:row>
      <xdr:rowOff>381000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A85EE39B-B8CB-4184-AD30-CE5744AD7BC3}"/>
            </a:ext>
          </a:extLst>
        </xdr:cNvPr>
        <xdr:cNvSpPr/>
      </xdr:nvSpPr>
      <xdr:spPr>
        <a:xfrm>
          <a:off x="36637575" y="22527988"/>
          <a:ext cx="342451" cy="10341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83</xdr:col>
      <xdr:colOff>147804</xdr:colOff>
      <xdr:row>116</xdr:row>
      <xdr:rowOff>75726</xdr:rowOff>
    </xdr:from>
    <xdr:to>
      <xdr:col>84</xdr:col>
      <xdr:colOff>103605</xdr:colOff>
      <xdr:row>117</xdr:row>
      <xdr:rowOff>183819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DEB4B3CC-6B03-463E-9512-0D8B45AAF0D1}"/>
            </a:ext>
          </a:extLst>
        </xdr:cNvPr>
        <xdr:cNvGrpSpPr/>
      </xdr:nvGrpSpPr>
      <xdr:grpSpPr>
        <a:xfrm>
          <a:off x="35723679" y="32870301"/>
          <a:ext cx="384426" cy="346218"/>
          <a:chOff x="57807" y="369793"/>
          <a:chExt cx="818567" cy="684487"/>
        </a:xfrm>
      </xdr:grpSpPr>
      <xdr:sp macro="" textlink="">
        <xdr:nvSpPr>
          <xdr:cNvPr id="79" name="二等辺三角形 78">
            <a:extLst>
              <a:ext uri="{FF2B5EF4-FFF2-40B4-BE49-F238E27FC236}">
                <a16:creationId xmlns:a16="http://schemas.microsoft.com/office/drawing/2014/main" id="{29EDBD03-F257-E394-DCA0-4555A3B0360B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二等辺三角形 79">
            <a:extLst>
              <a:ext uri="{FF2B5EF4-FFF2-40B4-BE49-F238E27FC236}">
                <a16:creationId xmlns:a16="http://schemas.microsoft.com/office/drawing/2014/main" id="{0DCBB00C-7BFD-05BD-7B07-58F66BC6C5E2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二等辺三角形 80">
            <a:extLst>
              <a:ext uri="{FF2B5EF4-FFF2-40B4-BE49-F238E27FC236}">
                <a16:creationId xmlns:a16="http://schemas.microsoft.com/office/drawing/2014/main" id="{B6FDCE25-364B-7733-67D8-A3E631E18C5B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81</xdr:col>
      <xdr:colOff>369794</xdr:colOff>
      <xdr:row>115</xdr:row>
      <xdr:rowOff>185092</xdr:rowOff>
    </xdr:from>
    <xdr:ext cx="582706" cy="582319"/>
    <xdr:pic>
      <xdr:nvPicPr>
        <xdr:cNvPr id="82" name="図 81">
          <a:extLst>
            <a:ext uri="{FF2B5EF4-FFF2-40B4-BE49-F238E27FC236}">
              <a16:creationId xmlns:a16="http://schemas.microsoft.com/office/drawing/2014/main" id="{57EBE775-6990-4978-A7D2-00928B79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88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84</xdr:col>
      <xdr:colOff>145676</xdr:colOff>
      <xdr:row>116</xdr:row>
      <xdr:rowOff>56029</xdr:rowOff>
    </xdr:from>
    <xdr:ext cx="1595309" cy="367408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639580F-4303-4615-93F3-E29F2DB3CE89}"/>
            </a:ext>
          </a:extLst>
        </xdr:cNvPr>
        <xdr:cNvSpPr txBox="1"/>
      </xdr:nvSpPr>
      <xdr:spPr>
        <a:xfrm>
          <a:off x="36150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101</xdr:col>
      <xdr:colOff>194581</xdr:colOff>
      <xdr:row>131</xdr:row>
      <xdr:rowOff>68035</xdr:rowOff>
    </xdr:from>
    <xdr:to>
      <xdr:col>103</xdr:col>
      <xdr:colOff>153760</xdr:colOff>
      <xdr:row>131</xdr:row>
      <xdr:rowOff>381000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7DBAC2D0-53AD-4258-8805-B757E2148644}"/>
            </a:ext>
          </a:extLst>
        </xdr:cNvPr>
        <xdr:cNvSpPr/>
      </xdr:nvSpPr>
      <xdr:spPr>
        <a:xfrm>
          <a:off x="43485706" y="22527985"/>
          <a:ext cx="816429" cy="103415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101</xdr:col>
      <xdr:colOff>204450</xdr:colOff>
      <xdr:row>131</xdr:row>
      <xdr:rowOff>68038</xdr:rowOff>
    </xdr:from>
    <xdr:to>
      <xdr:col>102</xdr:col>
      <xdr:colOff>118276</xdr:colOff>
      <xdr:row>131</xdr:row>
      <xdr:rowOff>381000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E0A0A4F0-4369-47FC-8108-B5C7E0B41FC2}"/>
            </a:ext>
          </a:extLst>
        </xdr:cNvPr>
        <xdr:cNvSpPr/>
      </xdr:nvSpPr>
      <xdr:spPr>
        <a:xfrm>
          <a:off x="43495575" y="22527988"/>
          <a:ext cx="342451" cy="103412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99</xdr:col>
      <xdr:colOff>147804</xdr:colOff>
      <xdr:row>116</xdr:row>
      <xdr:rowOff>75726</xdr:rowOff>
    </xdr:from>
    <xdr:to>
      <xdr:col>100</xdr:col>
      <xdr:colOff>103605</xdr:colOff>
      <xdr:row>117</xdr:row>
      <xdr:rowOff>183819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3C8E6892-5705-46BF-9EEB-4952E4CBFA51}"/>
            </a:ext>
          </a:extLst>
        </xdr:cNvPr>
        <xdr:cNvGrpSpPr/>
      </xdr:nvGrpSpPr>
      <xdr:grpSpPr>
        <a:xfrm>
          <a:off x="42581679" y="32870301"/>
          <a:ext cx="384426" cy="346218"/>
          <a:chOff x="57807" y="369793"/>
          <a:chExt cx="818567" cy="684487"/>
        </a:xfrm>
      </xdr:grpSpPr>
      <xdr:sp macro="" textlink="">
        <xdr:nvSpPr>
          <xdr:cNvPr id="87" name="二等辺三角形 86">
            <a:extLst>
              <a:ext uri="{FF2B5EF4-FFF2-40B4-BE49-F238E27FC236}">
                <a16:creationId xmlns:a16="http://schemas.microsoft.com/office/drawing/2014/main" id="{78D4837A-8D0B-58E9-11B5-C6825FFA2514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8" name="二等辺三角形 87">
            <a:extLst>
              <a:ext uri="{FF2B5EF4-FFF2-40B4-BE49-F238E27FC236}">
                <a16:creationId xmlns:a16="http://schemas.microsoft.com/office/drawing/2014/main" id="{210CF3A3-7353-205D-5C12-C9EB7E43FA3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二等辺三角形 88">
            <a:extLst>
              <a:ext uri="{FF2B5EF4-FFF2-40B4-BE49-F238E27FC236}">
                <a16:creationId xmlns:a16="http://schemas.microsoft.com/office/drawing/2014/main" id="{210F81C1-2EC2-D1B6-F141-01B8957E70C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97</xdr:col>
      <xdr:colOff>369794</xdr:colOff>
      <xdr:row>115</xdr:row>
      <xdr:rowOff>185092</xdr:rowOff>
    </xdr:from>
    <xdr:ext cx="582706" cy="582319"/>
    <xdr:pic>
      <xdr:nvPicPr>
        <xdr:cNvPr id="90" name="図 89">
          <a:extLst>
            <a:ext uri="{FF2B5EF4-FFF2-40B4-BE49-F238E27FC236}">
              <a16:creationId xmlns:a16="http://schemas.microsoft.com/office/drawing/2014/main" id="{9EB0425A-3AED-4D6D-9D03-9A504C11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46419" y="19892317"/>
          <a:ext cx="582706" cy="582319"/>
        </a:xfrm>
        <a:prstGeom prst="rect">
          <a:avLst/>
        </a:prstGeom>
      </xdr:spPr>
    </xdr:pic>
    <xdr:clientData/>
  </xdr:oneCellAnchor>
  <xdr:oneCellAnchor>
    <xdr:from>
      <xdr:col>100</xdr:col>
      <xdr:colOff>145676</xdr:colOff>
      <xdr:row>116</xdr:row>
      <xdr:rowOff>56029</xdr:rowOff>
    </xdr:from>
    <xdr:ext cx="1595309" cy="367408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EE7F4F68-A92B-474B-8851-78BD268875F9}"/>
            </a:ext>
          </a:extLst>
        </xdr:cNvPr>
        <xdr:cNvSpPr txBox="1"/>
      </xdr:nvSpPr>
      <xdr:spPr>
        <a:xfrm>
          <a:off x="43008176" y="199442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147</xdr:row>
      <xdr:rowOff>75726</xdr:rowOff>
    </xdr:from>
    <xdr:to>
      <xdr:col>4</xdr:col>
      <xdr:colOff>103605</xdr:colOff>
      <xdr:row>148</xdr:row>
      <xdr:rowOff>183819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8000CC5-088B-422A-8558-5A7782A4FBA6}"/>
            </a:ext>
          </a:extLst>
        </xdr:cNvPr>
        <xdr:cNvGrpSpPr/>
      </xdr:nvGrpSpPr>
      <xdr:grpSpPr>
        <a:xfrm>
          <a:off x="1433679" y="42881076"/>
          <a:ext cx="384426" cy="346218"/>
          <a:chOff x="57807" y="369793"/>
          <a:chExt cx="818567" cy="684487"/>
        </a:xfrm>
      </xdr:grpSpPr>
      <xdr:sp macro="" textlink="">
        <xdr:nvSpPr>
          <xdr:cNvPr id="93" name="二等辺三角形 92">
            <a:extLst>
              <a:ext uri="{FF2B5EF4-FFF2-40B4-BE49-F238E27FC236}">
                <a16:creationId xmlns:a16="http://schemas.microsoft.com/office/drawing/2014/main" id="{166F9BC0-1E5C-3B16-1A3C-A60C2DA9299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二等辺三角形 93">
            <a:extLst>
              <a:ext uri="{FF2B5EF4-FFF2-40B4-BE49-F238E27FC236}">
                <a16:creationId xmlns:a16="http://schemas.microsoft.com/office/drawing/2014/main" id="{D05CF55F-0DFC-836D-1CDC-B2842BB191A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5" name="二等辺三角形 94">
            <a:extLst>
              <a:ext uri="{FF2B5EF4-FFF2-40B4-BE49-F238E27FC236}">
                <a16:creationId xmlns:a16="http://schemas.microsoft.com/office/drawing/2014/main" id="{85ADE4BD-CAD7-82E6-3A82-892F6B0CDD2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146</xdr:row>
      <xdr:rowOff>185092</xdr:rowOff>
    </xdr:from>
    <xdr:ext cx="582706" cy="582319"/>
    <xdr:pic>
      <xdr:nvPicPr>
        <xdr:cNvPr id="96" name="図 95">
          <a:extLst>
            <a:ext uri="{FF2B5EF4-FFF2-40B4-BE49-F238E27FC236}">
              <a16:creationId xmlns:a16="http://schemas.microsoft.com/office/drawing/2014/main" id="{BE835643-1BDE-4BE9-B6B4-2E9194F90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252072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145676</xdr:colOff>
      <xdr:row>147</xdr:row>
      <xdr:rowOff>56029</xdr:rowOff>
    </xdr:from>
    <xdr:ext cx="1595309" cy="367408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3D19F354-1113-494A-93D7-86C1A6037935}"/>
            </a:ext>
          </a:extLst>
        </xdr:cNvPr>
        <xdr:cNvSpPr txBox="1"/>
      </xdr:nvSpPr>
      <xdr:spPr>
        <a:xfrm>
          <a:off x="1860176" y="252591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19</xdr:col>
      <xdr:colOff>147804</xdr:colOff>
      <xdr:row>147</xdr:row>
      <xdr:rowOff>75726</xdr:rowOff>
    </xdr:from>
    <xdr:to>
      <xdr:col>20</xdr:col>
      <xdr:colOff>103605</xdr:colOff>
      <xdr:row>148</xdr:row>
      <xdr:rowOff>183819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8CC8BE26-6912-4B5D-BCAC-0C5B83314092}"/>
            </a:ext>
          </a:extLst>
        </xdr:cNvPr>
        <xdr:cNvGrpSpPr/>
      </xdr:nvGrpSpPr>
      <xdr:grpSpPr>
        <a:xfrm>
          <a:off x="8291679" y="42881076"/>
          <a:ext cx="384426" cy="346218"/>
          <a:chOff x="57807" y="369793"/>
          <a:chExt cx="818567" cy="684487"/>
        </a:xfrm>
      </xdr:grpSpPr>
      <xdr:sp macro="" textlink="">
        <xdr:nvSpPr>
          <xdr:cNvPr id="99" name="二等辺三角形 98">
            <a:extLst>
              <a:ext uri="{FF2B5EF4-FFF2-40B4-BE49-F238E27FC236}">
                <a16:creationId xmlns:a16="http://schemas.microsoft.com/office/drawing/2014/main" id="{1B59A1CA-D502-63AC-D8AA-1C614B44CCEA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0" name="二等辺三角形 99">
            <a:extLst>
              <a:ext uri="{FF2B5EF4-FFF2-40B4-BE49-F238E27FC236}">
                <a16:creationId xmlns:a16="http://schemas.microsoft.com/office/drawing/2014/main" id="{5C5733E0-AAF8-D892-50CF-FC280651F19B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1" name="二等辺三角形 100">
            <a:extLst>
              <a:ext uri="{FF2B5EF4-FFF2-40B4-BE49-F238E27FC236}">
                <a16:creationId xmlns:a16="http://schemas.microsoft.com/office/drawing/2014/main" id="{E47B9D90-619B-E39A-D859-5F5EBA0E983D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17</xdr:col>
      <xdr:colOff>369794</xdr:colOff>
      <xdr:row>146</xdr:row>
      <xdr:rowOff>185092</xdr:rowOff>
    </xdr:from>
    <xdr:ext cx="582706" cy="582319"/>
    <xdr:pic>
      <xdr:nvPicPr>
        <xdr:cNvPr id="102" name="図 101">
          <a:extLst>
            <a:ext uri="{FF2B5EF4-FFF2-40B4-BE49-F238E27FC236}">
              <a16:creationId xmlns:a16="http://schemas.microsoft.com/office/drawing/2014/main" id="{F1C2EE15-B2FB-4FDF-AC41-9F604819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6419" y="25207267"/>
          <a:ext cx="582706" cy="582319"/>
        </a:xfrm>
        <a:prstGeom prst="rect">
          <a:avLst/>
        </a:prstGeom>
      </xdr:spPr>
    </xdr:pic>
    <xdr:clientData/>
  </xdr:oneCellAnchor>
  <xdr:oneCellAnchor>
    <xdr:from>
      <xdr:col>20</xdr:col>
      <xdr:colOff>145676</xdr:colOff>
      <xdr:row>147</xdr:row>
      <xdr:rowOff>56029</xdr:rowOff>
    </xdr:from>
    <xdr:ext cx="1595309" cy="367408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9C6CA33A-859C-49FB-8399-B8D4FDAA3C73}"/>
            </a:ext>
          </a:extLst>
        </xdr:cNvPr>
        <xdr:cNvSpPr txBox="1"/>
      </xdr:nvSpPr>
      <xdr:spPr>
        <a:xfrm>
          <a:off x="8718176" y="252591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14</xdr:col>
      <xdr:colOff>66262</xdr:colOff>
      <xdr:row>95</xdr:row>
      <xdr:rowOff>74544</xdr:rowOff>
    </xdr:from>
    <xdr:ext cx="306456" cy="308886"/>
    <xdr:pic>
      <xdr:nvPicPr>
        <xdr:cNvPr id="104" name="図 103">
          <a:extLst>
            <a:ext uri="{FF2B5EF4-FFF2-40B4-BE49-F238E27FC236}">
              <a16:creationId xmlns:a16="http://schemas.microsoft.com/office/drawing/2014/main" id="{DF63C9BE-3497-4678-9397-9B926250C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16362294"/>
          <a:ext cx="306456" cy="308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62C50F5-11CF-49E3-AD58-8B87AC73F043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B174EF75-A793-20E3-A71A-1B7EA6B87C2A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6EEB23FC-EAF1-40BD-B93F-57DFC9982A64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D955D4C4-0727-D6A8-42DA-2189B585652D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185092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771FB4A0-D237-41F9-82CB-6AA90702E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134470</xdr:colOff>
      <xdr:row>2</xdr:row>
      <xdr:rowOff>67236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0B57B92-C603-4BCA-8136-92B94A9B3811}"/>
            </a:ext>
          </a:extLst>
        </xdr:cNvPr>
        <xdr:cNvSpPr txBox="1"/>
      </xdr:nvSpPr>
      <xdr:spPr>
        <a:xfrm>
          <a:off x="1848970" y="41013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25</xdr:row>
      <xdr:rowOff>75726</xdr:rowOff>
    </xdr:from>
    <xdr:to>
      <xdr:col>4</xdr:col>
      <xdr:colOff>103605</xdr:colOff>
      <xdr:row>26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9715E290-A8D4-46A5-A338-121C079D5619}"/>
            </a:ext>
          </a:extLst>
        </xdr:cNvPr>
        <xdr:cNvGrpSpPr/>
      </xdr:nvGrpSpPr>
      <xdr:grpSpPr>
        <a:xfrm>
          <a:off x="1433679" y="563832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5C6E2282-7AA3-F779-FECF-8121BFABFC0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CDE92BD2-419A-2D02-6F6B-C76BE79F408F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C5215F44-F5C3-DC67-BF1C-759EF2266040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24</xdr:row>
      <xdr:rowOff>185092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EA0CF409-B69B-4DA9-A698-87ACBEFF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42903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134470</xdr:colOff>
      <xdr:row>25</xdr:row>
      <xdr:rowOff>67236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4B3545A-DF5E-4ED2-8E50-E6D8ED368F39}"/>
            </a:ext>
          </a:extLst>
        </xdr:cNvPr>
        <xdr:cNvSpPr txBox="1"/>
      </xdr:nvSpPr>
      <xdr:spPr>
        <a:xfrm>
          <a:off x="1848970" y="4353486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19</xdr:col>
      <xdr:colOff>147804</xdr:colOff>
      <xdr:row>2</xdr:row>
      <xdr:rowOff>75726</xdr:rowOff>
    </xdr:from>
    <xdr:to>
      <xdr:col>20</xdr:col>
      <xdr:colOff>103605</xdr:colOff>
      <xdr:row>3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544D0F9A-E202-4A03-8920-B6CE971A888A}"/>
            </a:ext>
          </a:extLst>
        </xdr:cNvPr>
        <xdr:cNvGrpSpPr/>
      </xdr:nvGrpSpPr>
      <xdr:grpSpPr>
        <a:xfrm>
          <a:off x="8291679" y="551976"/>
          <a:ext cx="384426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FC3CC359-C651-577E-0736-8FA7EB1B9943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4C4B4EB4-B1D1-CC05-76B1-327E6F13558C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4575D312-DE4D-1DA7-5B49-340D75BE3B8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17</xdr:col>
      <xdr:colOff>369794</xdr:colOff>
      <xdr:row>1</xdr:row>
      <xdr:rowOff>185092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C693C18C-C182-42DA-9777-DFEE0A335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641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20</xdr:col>
      <xdr:colOff>145676</xdr:colOff>
      <xdr:row>2</xdr:row>
      <xdr:rowOff>56029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750A61E-6ED5-4B8D-A256-440E6207BDE7}"/>
            </a:ext>
          </a:extLst>
        </xdr:cNvPr>
        <xdr:cNvSpPr txBox="1"/>
      </xdr:nvSpPr>
      <xdr:spPr>
        <a:xfrm>
          <a:off x="8718176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19</xdr:col>
      <xdr:colOff>147804</xdr:colOff>
      <xdr:row>25</xdr:row>
      <xdr:rowOff>75726</xdr:rowOff>
    </xdr:from>
    <xdr:to>
      <xdr:col>20</xdr:col>
      <xdr:colOff>103605</xdr:colOff>
      <xdr:row>26</xdr:row>
      <xdr:rowOff>183819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E607838E-FF2D-4691-A8B4-30E83B9D9216}"/>
            </a:ext>
          </a:extLst>
        </xdr:cNvPr>
        <xdr:cNvGrpSpPr/>
      </xdr:nvGrpSpPr>
      <xdr:grpSpPr>
        <a:xfrm>
          <a:off x="8291679" y="5638326"/>
          <a:ext cx="384426" cy="346218"/>
          <a:chOff x="57807" y="369793"/>
          <a:chExt cx="818567" cy="684487"/>
        </a:xfrm>
      </xdr:grpSpPr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3DAEB9DA-850E-62E5-0BA8-15993F9DEA99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52872516-ACDC-D41F-93D4-0F0708F9270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1ADC2716-71DC-D05A-E4AB-6C629463B9D8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17</xdr:col>
      <xdr:colOff>369794</xdr:colOff>
      <xdr:row>24</xdr:row>
      <xdr:rowOff>185092</xdr:rowOff>
    </xdr:from>
    <xdr:ext cx="582706" cy="582319"/>
    <xdr:pic>
      <xdr:nvPicPr>
        <xdr:cNvPr id="24" name="図 23">
          <a:extLst>
            <a:ext uri="{FF2B5EF4-FFF2-40B4-BE49-F238E27FC236}">
              <a16:creationId xmlns:a16="http://schemas.microsoft.com/office/drawing/2014/main" id="{6895698B-AD61-456A-8A07-B9D09B3A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6419" y="4290367"/>
          <a:ext cx="582706" cy="582319"/>
        </a:xfrm>
        <a:prstGeom prst="rect">
          <a:avLst/>
        </a:prstGeom>
      </xdr:spPr>
    </xdr:pic>
    <xdr:clientData/>
  </xdr:oneCellAnchor>
  <xdr:oneCellAnchor>
    <xdr:from>
      <xdr:col>20</xdr:col>
      <xdr:colOff>145676</xdr:colOff>
      <xdr:row>25</xdr:row>
      <xdr:rowOff>56029</xdr:rowOff>
    </xdr:from>
    <xdr:ext cx="1595309" cy="36740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AE2D8A1-BF56-4324-8D08-FA4838A37EEC}"/>
            </a:ext>
          </a:extLst>
        </xdr:cNvPr>
        <xdr:cNvSpPr txBox="1"/>
      </xdr:nvSpPr>
      <xdr:spPr>
        <a:xfrm>
          <a:off x="8718176" y="43422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135756</xdr:colOff>
      <xdr:row>16</xdr:row>
      <xdr:rowOff>45317</xdr:rowOff>
    </xdr:from>
    <xdr:to>
      <xdr:col>3</xdr:col>
      <xdr:colOff>294880</xdr:colOff>
      <xdr:row>16</xdr:row>
      <xdr:rowOff>195732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C9EB8D-EB3E-4257-819B-4F0DA9FF7067}"/>
            </a:ext>
          </a:extLst>
        </xdr:cNvPr>
        <xdr:cNvSpPr/>
      </xdr:nvSpPr>
      <xdr:spPr>
        <a:xfrm>
          <a:off x="1421631" y="278851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135756</xdr:colOff>
      <xdr:row>17</xdr:row>
      <xdr:rowOff>45317</xdr:rowOff>
    </xdr:from>
    <xdr:to>
      <xdr:col>3</xdr:col>
      <xdr:colOff>294880</xdr:colOff>
      <xdr:row>17</xdr:row>
      <xdr:rowOff>195732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BA9C4B3-B16E-442D-B7E3-A68E932CE326}"/>
            </a:ext>
          </a:extLst>
        </xdr:cNvPr>
        <xdr:cNvSpPr/>
      </xdr:nvSpPr>
      <xdr:spPr>
        <a:xfrm>
          <a:off x="1421631" y="295996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131818</xdr:colOff>
      <xdr:row>15</xdr:row>
      <xdr:rowOff>10033</xdr:rowOff>
    </xdr:from>
    <xdr:to>
      <xdr:col>3</xdr:col>
      <xdr:colOff>290942</xdr:colOff>
      <xdr:row>15</xdr:row>
      <xdr:rowOff>169973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C2D6965-C73D-499F-BA6A-0CCC56812B4C}"/>
            </a:ext>
          </a:extLst>
        </xdr:cNvPr>
        <xdr:cNvSpPr/>
      </xdr:nvSpPr>
      <xdr:spPr>
        <a:xfrm>
          <a:off x="1417693" y="2581783"/>
          <a:ext cx="159124" cy="159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70241</xdr:colOff>
      <xdr:row>2</xdr:row>
      <xdr:rowOff>75726</xdr:rowOff>
    </xdr:from>
    <xdr:to>
      <xdr:col>3</xdr:col>
      <xdr:colOff>35566</xdr:colOff>
      <xdr:row>3</xdr:row>
      <xdr:rowOff>183819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6423C071-C801-4A34-8134-0672F97E7945}"/>
            </a:ext>
          </a:extLst>
        </xdr:cNvPr>
        <xdr:cNvGrpSpPr/>
      </xdr:nvGrpSpPr>
      <xdr:grpSpPr>
        <a:xfrm>
          <a:off x="927491" y="551976"/>
          <a:ext cx="393950" cy="346218"/>
          <a:chOff x="57807" y="369793"/>
          <a:chExt cx="818567" cy="684487"/>
        </a:xfrm>
      </xdr:grpSpPr>
      <xdr:sp macro="" textlink="">
        <xdr:nvSpPr>
          <xdr:cNvPr id="6" name="二等辺三角形 5">
            <a:extLst>
              <a:ext uri="{FF2B5EF4-FFF2-40B4-BE49-F238E27FC236}">
                <a16:creationId xmlns:a16="http://schemas.microsoft.com/office/drawing/2014/main" id="{59B819D7-1E63-B480-002A-A488B6CC4BE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二等辺三角形 6">
            <a:extLst>
              <a:ext uri="{FF2B5EF4-FFF2-40B4-BE49-F238E27FC236}">
                <a16:creationId xmlns:a16="http://schemas.microsoft.com/office/drawing/2014/main" id="{D651B955-9724-13B6-4E79-FB78181E6972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二等辺三角形 7">
            <a:extLst>
              <a:ext uri="{FF2B5EF4-FFF2-40B4-BE49-F238E27FC236}">
                <a16:creationId xmlns:a16="http://schemas.microsoft.com/office/drawing/2014/main" id="{69BD952E-4934-1C09-8A89-B04714E3419B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13</xdr:col>
      <xdr:colOff>342580</xdr:colOff>
      <xdr:row>1</xdr:row>
      <xdr:rowOff>198699</xdr:rowOff>
    </xdr:from>
    <xdr:ext cx="582706" cy="582319"/>
    <xdr:pic>
      <xdr:nvPicPr>
        <xdr:cNvPr id="9" name="図 8">
          <a:extLst>
            <a:ext uri="{FF2B5EF4-FFF2-40B4-BE49-F238E27FC236}">
              <a16:creationId xmlns:a16="http://schemas.microsoft.com/office/drawing/2014/main" id="{29588450-86E4-44BC-A11B-23D03C19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4705" y="341574"/>
          <a:ext cx="582706" cy="582319"/>
        </a:xfrm>
        <a:prstGeom prst="rect">
          <a:avLst/>
        </a:prstGeom>
      </xdr:spPr>
    </xdr:pic>
    <xdr:clientData/>
  </xdr:oneCellAnchor>
  <xdr:oneCellAnchor>
    <xdr:from>
      <xdr:col>3</xdr:col>
      <xdr:colOff>77637</xdr:colOff>
      <xdr:row>2</xdr:row>
      <xdr:rowOff>56029</xdr:rowOff>
    </xdr:from>
    <xdr:ext cx="1595309" cy="36740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B4872A7-48AE-41D0-9530-DF791482C3CA}"/>
            </a:ext>
          </a:extLst>
        </xdr:cNvPr>
        <xdr:cNvSpPr txBox="1"/>
      </xdr:nvSpPr>
      <xdr:spPr>
        <a:xfrm>
          <a:off x="1363512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135756</xdr:colOff>
      <xdr:row>83</xdr:row>
      <xdr:rowOff>45317</xdr:rowOff>
    </xdr:from>
    <xdr:to>
      <xdr:col>3</xdr:col>
      <xdr:colOff>294880</xdr:colOff>
      <xdr:row>83</xdr:row>
      <xdr:rowOff>195732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6F3DB2C-0187-4ADD-8318-7DB0404B3B98}"/>
            </a:ext>
          </a:extLst>
        </xdr:cNvPr>
        <xdr:cNvSpPr/>
      </xdr:nvSpPr>
      <xdr:spPr>
        <a:xfrm>
          <a:off x="1421631" y="1427566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135756</xdr:colOff>
      <xdr:row>84</xdr:row>
      <xdr:rowOff>45317</xdr:rowOff>
    </xdr:from>
    <xdr:to>
      <xdr:col>3</xdr:col>
      <xdr:colOff>294880</xdr:colOff>
      <xdr:row>84</xdr:row>
      <xdr:rowOff>195732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0EF2015-EAFA-4E98-BD47-A7C674AE7E70}"/>
            </a:ext>
          </a:extLst>
        </xdr:cNvPr>
        <xdr:cNvSpPr/>
      </xdr:nvSpPr>
      <xdr:spPr>
        <a:xfrm>
          <a:off x="1421631" y="1444711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131818</xdr:colOff>
      <xdr:row>82</xdr:row>
      <xdr:rowOff>10033</xdr:rowOff>
    </xdr:from>
    <xdr:to>
      <xdr:col>3</xdr:col>
      <xdr:colOff>290942</xdr:colOff>
      <xdr:row>82</xdr:row>
      <xdr:rowOff>169973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0A93EBE-5C03-436F-9690-1EF3273C2D44}"/>
            </a:ext>
          </a:extLst>
        </xdr:cNvPr>
        <xdr:cNvSpPr/>
      </xdr:nvSpPr>
      <xdr:spPr>
        <a:xfrm>
          <a:off x="1417693" y="14068933"/>
          <a:ext cx="159124" cy="159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93375</xdr:colOff>
      <xdr:row>69</xdr:row>
      <xdr:rowOff>75726</xdr:rowOff>
    </xdr:from>
    <xdr:to>
      <xdr:col>3</xdr:col>
      <xdr:colOff>49175</xdr:colOff>
      <xdr:row>70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A5F25E07-BAC6-4125-BD5C-73796657EBE8}"/>
            </a:ext>
          </a:extLst>
        </xdr:cNvPr>
        <xdr:cNvGrpSpPr/>
      </xdr:nvGrpSpPr>
      <xdr:grpSpPr>
        <a:xfrm>
          <a:off x="950625" y="15687201"/>
          <a:ext cx="384425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E0990995-7543-703B-3925-CF72491E153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738AB04E-CC6F-37A2-5D53-01714429F1FC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655C671E-8562-2DCE-2858-04B16F4E0F9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30</xdr:col>
      <xdr:colOff>315366</xdr:colOff>
      <xdr:row>68</xdr:row>
      <xdr:rowOff>212306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16148DE9-78B9-471F-894E-94C3EEC12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4116" y="11832806"/>
          <a:ext cx="582706" cy="582319"/>
        </a:xfrm>
        <a:prstGeom prst="rect">
          <a:avLst/>
        </a:prstGeom>
      </xdr:spPr>
    </xdr:pic>
    <xdr:clientData/>
  </xdr:oneCellAnchor>
  <xdr:oneCellAnchor>
    <xdr:from>
      <xdr:col>3</xdr:col>
      <xdr:colOff>91246</xdr:colOff>
      <xdr:row>69</xdr:row>
      <xdr:rowOff>56029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E478F05-0CD6-419F-A9AC-4139461D9419}"/>
            </a:ext>
          </a:extLst>
        </xdr:cNvPr>
        <xdr:cNvSpPr txBox="1"/>
      </xdr:nvSpPr>
      <xdr:spPr>
        <a:xfrm>
          <a:off x="1377121" y="118860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167</xdr:row>
      <xdr:rowOff>75726</xdr:rowOff>
    </xdr:from>
    <xdr:to>
      <xdr:col>4</xdr:col>
      <xdr:colOff>103605</xdr:colOff>
      <xdr:row>168</xdr:row>
      <xdr:rowOff>183819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303471A3-B500-4BA8-B4C0-0A412C9D05BB}"/>
            </a:ext>
          </a:extLst>
        </xdr:cNvPr>
        <xdr:cNvGrpSpPr/>
      </xdr:nvGrpSpPr>
      <xdr:grpSpPr>
        <a:xfrm>
          <a:off x="1433679" y="37909026"/>
          <a:ext cx="384426" cy="346218"/>
          <a:chOff x="57807" y="369793"/>
          <a:chExt cx="818567" cy="684487"/>
        </a:xfrm>
      </xdr:grpSpPr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12926655-A6D8-458B-7B9B-7944D07F44ED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B0282C41-4DF0-D13F-B34F-415F2554B09A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644D5CA2-2850-4020-8892-863B50F37022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166</xdr:row>
      <xdr:rowOff>185092</xdr:rowOff>
    </xdr:from>
    <xdr:ext cx="582706" cy="582319"/>
    <xdr:pic>
      <xdr:nvPicPr>
        <xdr:cNvPr id="24" name="図 23">
          <a:extLst>
            <a:ext uri="{FF2B5EF4-FFF2-40B4-BE49-F238E27FC236}">
              <a16:creationId xmlns:a16="http://schemas.microsoft.com/office/drawing/2014/main" id="{5D7C6C4B-DF02-4AA2-B82D-EBB25834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286362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168088</xdr:colOff>
      <xdr:row>167</xdr:row>
      <xdr:rowOff>56029</xdr:rowOff>
    </xdr:from>
    <xdr:ext cx="1595309" cy="36740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804179D-14B8-49D6-B9D7-9D9C14F094F9}"/>
            </a:ext>
          </a:extLst>
        </xdr:cNvPr>
        <xdr:cNvSpPr txBox="1"/>
      </xdr:nvSpPr>
      <xdr:spPr>
        <a:xfrm>
          <a:off x="1882588" y="286881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187</xdr:row>
      <xdr:rowOff>75726</xdr:rowOff>
    </xdr:from>
    <xdr:to>
      <xdr:col>4</xdr:col>
      <xdr:colOff>103605</xdr:colOff>
      <xdr:row>188</xdr:row>
      <xdr:rowOff>183819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0AFACB05-4ED0-4C44-A569-EA72329D8A6B}"/>
            </a:ext>
          </a:extLst>
        </xdr:cNvPr>
        <xdr:cNvGrpSpPr/>
      </xdr:nvGrpSpPr>
      <xdr:grpSpPr>
        <a:xfrm>
          <a:off x="1433679" y="42242901"/>
          <a:ext cx="384426" cy="346218"/>
          <a:chOff x="57807" y="369793"/>
          <a:chExt cx="818567" cy="684487"/>
        </a:xfrm>
      </xdr:grpSpPr>
      <xdr:sp macro="" textlink="">
        <xdr:nvSpPr>
          <xdr:cNvPr id="27" name="二等辺三角形 26">
            <a:extLst>
              <a:ext uri="{FF2B5EF4-FFF2-40B4-BE49-F238E27FC236}">
                <a16:creationId xmlns:a16="http://schemas.microsoft.com/office/drawing/2014/main" id="{DC417B80-DE9B-E875-3E6D-833A31312D5A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二等辺三角形 27">
            <a:extLst>
              <a:ext uri="{FF2B5EF4-FFF2-40B4-BE49-F238E27FC236}">
                <a16:creationId xmlns:a16="http://schemas.microsoft.com/office/drawing/2014/main" id="{38539F57-50B6-19BA-1EB5-E6513D8A0601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二等辺三角形 28">
            <a:extLst>
              <a:ext uri="{FF2B5EF4-FFF2-40B4-BE49-F238E27FC236}">
                <a16:creationId xmlns:a16="http://schemas.microsoft.com/office/drawing/2014/main" id="{2F617C6D-9424-D638-E340-C4026E1B35B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186</xdr:row>
      <xdr:rowOff>185092</xdr:rowOff>
    </xdr:from>
    <xdr:ext cx="582706" cy="582319"/>
    <xdr:pic>
      <xdr:nvPicPr>
        <xdr:cNvPr id="30" name="図 29">
          <a:extLst>
            <a:ext uri="{FF2B5EF4-FFF2-40B4-BE49-F238E27FC236}">
              <a16:creationId xmlns:a16="http://schemas.microsoft.com/office/drawing/2014/main" id="{B0944FF5-ADEE-4F65-935D-A5E46A06E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20652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168088</xdr:colOff>
      <xdr:row>187</xdr:row>
      <xdr:rowOff>56029</xdr:rowOff>
    </xdr:from>
    <xdr:ext cx="1595309" cy="367408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43B69AB-3AD7-4AC6-A46A-608C7C26B55F}"/>
            </a:ext>
          </a:extLst>
        </xdr:cNvPr>
        <xdr:cNvSpPr txBox="1"/>
      </xdr:nvSpPr>
      <xdr:spPr>
        <a:xfrm>
          <a:off x="1882588" y="321171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26</xdr:col>
      <xdr:colOff>147804</xdr:colOff>
      <xdr:row>167</xdr:row>
      <xdr:rowOff>75726</xdr:rowOff>
    </xdr:from>
    <xdr:to>
      <xdr:col>27</xdr:col>
      <xdr:colOff>103605</xdr:colOff>
      <xdr:row>168</xdr:row>
      <xdr:rowOff>183819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EA1F8A42-FB1F-49C5-AAD4-79025F73FEC3}"/>
            </a:ext>
          </a:extLst>
        </xdr:cNvPr>
        <xdr:cNvGrpSpPr/>
      </xdr:nvGrpSpPr>
      <xdr:grpSpPr>
        <a:xfrm>
          <a:off x="11292054" y="37909026"/>
          <a:ext cx="384426" cy="346218"/>
          <a:chOff x="57807" y="369793"/>
          <a:chExt cx="818567" cy="684487"/>
        </a:xfrm>
      </xdr:grpSpPr>
      <xdr:sp macro="" textlink="">
        <xdr:nvSpPr>
          <xdr:cNvPr id="33" name="二等辺三角形 32">
            <a:extLst>
              <a:ext uri="{FF2B5EF4-FFF2-40B4-BE49-F238E27FC236}">
                <a16:creationId xmlns:a16="http://schemas.microsoft.com/office/drawing/2014/main" id="{FC17D7BF-2957-BE81-7CBF-9EEF9B82000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二等辺三角形 33">
            <a:extLst>
              <a:ext uri="{FF2B5EF4-FFF2-40B4-BE49-F238E27FC236}">
                <a16:creationId xmlns:a16="http://schemas.microsoft.com/office/drawing/2014/main" id="{6A208A41-987F-C951-4410-7E5E0CD22486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二等辺三角形 34">
            <a:extLst>
              <a:ext uri="{FF2B5EF4-FFF2-40B4-BE49-F238E27FC236}">
                <a16:creationId xmlns:a16="http://schemas.microsoft.com/office/drawing/2014/main" id="{0E319914-F250-AB0C-4ED6-641347B5ABAE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369794</xdr:colOff>
      <xdr:row>166</xdr:row>
      <xdr:rowOff>185092</xdr:rowOff>
    </xdr:from>
    <xdr:ext cx="582706" cy="582319"/>
    <xdr:pic>
      <xdr:nvPicPr>
        <xdr:cNvPr id="36" name="図 35">
          <a:extLst>
            <a:ext uri="{FF2B5EF4-FFF2-40B4-BE49-F238E27FC236}">
              <a16:creationId xmlns:a16="http://schemas.microsoft.com/office/drawing/2014/main" id="{E845622F-C4AA-45D4-985E-92D6838F8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6794" y="28636267"/>
          <a:ext cx="582706" cy="582319"/>
        </a:xfrm>
        <a:prstGeom prst="rect">
          <a:avLst/>
        </a:prstGeom>
      </xdr:spPr>
    </xdr:pic>
    <xdr:clientData/>
  </xdr:oneCellAnchor>
  <xdr:oneCellAnchor>
    <xdr:from>
      <xdr:col>27</xdr:col>
      <xdr:colOff>168088</xdr:colOff>
      <xdr:row>167</xdr:row>
      <xdr:rowOff>56029</xdr:rowOff>
    </xdr:from>
    <xdr:ext cx="1595309" cy="367408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F6861571-C528-4066-A757-3C4B6AF39A5B}"/>
            </a:ext>
          </a:extLst>
        </xdr:cNvPr>
        <xdr:cNvSpPr txBox="1"/>
      </xdr:nvSpPr>
      <xdr:spPr>
        <a:xfrm>
          <a:off x="11740963" y="286881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18</xdr:col>
      <xdr:colOff>70241</xdr:colOff>
      <xdr:row>2</xdr:row>
      <xdr:rowOff>75726</xdr:rowOff>
    </xdr:from>
    <xdr:to>
      <xdr:col>19</xdr:col>
      <xdr:colOff>35566</xdr:colOff>
      <xdr:row>3</xdr:row>
      <xdr:rowOff>183819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E21A8AF1-DAB8-4F5F-89FC-547EBD4BCCB5}"/>
            </a:ext>
          </a:extLst>
        </xdr:cNvPr>
        <xdr:cNvGrpSpPr/>
      </xdr:nvGrpSpPr>
      <xdr:grpSpPr>
        <a:xfrm>
          <a:off x="7785491" y="551976"/>
          <a:ext cx="393950" cy="346218"/>
          <a:chOff x="57807" y="369793"/>
          <a:chExt cx="818567" cy="684487"/>
        </a:xfrm>
      </xdr:grpSpPr>
      <xdr:sp macro="" textlink="">
        <xdr:nvSpPr>
          <xdr:cNvPr id="39" name="二等辺三角形 38">
            <a:extLst>
              <a:ext uri="{FF2B5EF4-FFF2-40B4-BE49-F238E27FC236}">
                <a16:creationId xmlns:a16="http://schemas.microsoft.com/office/drawing/2014/main" id="{F9503191-C355-8FE1-ADE5-49C78A9E01D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二等辺三角形 39">
            <a:extLst>
              <a:ext uri="{FF2B5EF4-FFF2-40B4-BE49-F238E27FC236}">
                <a16:creationId xmlns:a16="http://schemas.microsoft.com/office/drawing/2014/main" id="{1F043586-35DB-C477-92EC-AB722AB4F2E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1" name="二等辺三角形 40">
            <a:extLst>
              <a:ext uri="{FF2B5EF4-FFF2-40B4-BE49-F238E27FC236}">
                <a16:creationId xmlns:a16="http://schemas.microsoft.com/office/drawing/2014/main" id="{90586FB0-C886-3E3F-E899-864A6170424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29</xdr:col>
      <xdr:colOff>342580</xdr:colOff>
      <xdr:row>1</xdr:row>
      <xdr:rowOff>198699</xdr:rowOff>
    </xdr:from>
    <xdr:ext cx="582706" cy="582319"/>
    <xdr:pic>
      <xdr:nvPicPr>
        <xdr:cNvPr id="42" name="図 41">
          <a:extLst>
            <a:ext uri="{FF2B5EF4-FFF2-40B4-BE49-F238E27FC236}">
              <a16:creationId xmlns:a16="http://schemas.microsoft.com/office/drawing/2014/main" id="{3B192625-A63F-4F93-B802-9D28DEC6B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2705" y="341574"/>
          <a:ext cx="582706" cy="582319"/>
        </a:xfrm>
        <a:prstGeom prst="rect">
          <a:avLst/>
        </a:prstGeom>
      </xdr:spPr>
    </xdr:pic>
    <xdr:clientData/>
  </xdr:oneCellAnchor>
  <xdr:oneCellAnchor>
    <xdr:from>
      <xdr:col>19</xdr:col>
      <xdr:colOff>77637</xdr:colOff>
      <xdr:row>2</xdr:row>
      <xdr:rowOff>56029</xdr:rowOff>
    </xdr:from>
    <xdr:ext cx="1595309" cy="367408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6AAC1D32-504E-4AAE-98CE-708558323ACA}"/>
            </a:ext>
          </a:extLst>
        </xdr:cNvPr>
        <xdr:cNvSpPr txBox="1"/>
      </xdr:nvSpPr>
      <xdr:spPr>
        <a:xfrm>
          <a:off x="8221512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27</xdr:col>
      <xdr:colOff>315366</xdr:colOff>
      <xdr:row>134</xdr:row>
      <xdr:rowOff>212306</xdr:rowOff>
    </xdr:from>
    <xdr:ext cx="582706" cy="582319"/>
    <xdr:pic>
      <xdr:nvPicPr>
        <xdr:cNvPr id="44" name="図 43">
          <a:extLst>
            <a:ext uri="{FF2B5EF4-FFF2-40B4-BE49-F238E27FC236}">
              <a16:creationId xmlns:a16="http://schemas.microsoft.com/office/drawing/2014/main" id="{0148D8FC-6C9C-4A63-808F-18AF1069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8241" y="23148506"/>
          <a:ext cx="582706" cy="582319"/>
        </a:xfrm>
        <a:prstGeom prst="rect">
          <a:avLst/>
        </a:prstGeom>
      </xdr:spPr>
    </xdr:pic>
    <xdr:clientData/>
  </xdr:oneCellAnchor>
  <xdr:twoCellAnchor>
    <xdr:from>
      <xdr:col>2</xdr:col>
      <xdr:colOff>93375</xdr:colOff>
      <xdr:row>135</xdr:row>
      <xdr:rowOff>75726</xdr:rowOff>
    </xdr:from>
    <xdr:to>
      <xdr:col>3</xdr:col>
      <xdr:colOff>49175</xdr:colOff>
      <xdr:row>136</xdr:row>
      <xdr:rowOff>183819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1789DF47-28CA-4236-B8B7-B62C34E95758}"/>
            </a:ext>
          </a:extLst>
        </xdr:cNvPr>
        <xdr:cNvGrpSpPr/>
      </xdr:nvGrpSpPr>
      <xdr:grpSpPr>
        <a:xfrm>
          <a:off x="950625" y="30698601"/>
          <a:ext cx="384425" cy="346218"/>
          <a:chOff x="57807" y="369793"/>
          <a:chExt cx="818567" cy="684487"/>
        </a:xfrm>
      </xdr:grpSpPr>
      <xdr:sp macro="" textlink="">
        <xdr:nvSpPr>
          <xdr:cNvPr id="46" name="二等辺三角形 45">
            <a:extLst>
              <a:ext uri="{FF2B5EF4-FFF2-40B4-BE49-F238E27FC236}">
                <a16:creationId xmlns:a16="http://schemas.microsoft.com/office/drawing/2014/main" id="{0E0DF19E-B373-4397-F7E6-51AF0A1BA4F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7" name="二等辺三角形 46">
            <a:extLst>
              <a:ext uri="{FF2B5EF4-FFF2-40B4-BE49-F238E27FC236}">
                <a16:creationId xmlns:a16="http://schemas.microsoft.com/office/drawing/2014/main" id="{19792D50-0B30-94FF-4BAE-2D0510EEFB6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二等辺三角形 47">
            <a:extLst>
              <a:ext uri="{FF2B5EF4-FFF2-40B4-BE49-F238E27FC236}">
                <a16:creationId xmlns:a16="http://schemas.microsoft.com/office/drawing/2014/main" id="{5EDCA2F8-EDB0-98AC-BDF6-0AA3C3492874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</xdr:col>
      <xdr:colOff>91246</xdr:colOff>
      <xdr:row>135</xdr:row>
      <xdr:rowOff>56029</xdr:rowOff>
    </xdr:from>
    <xdr:ext cx="1595309" cy="367408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99F6A872-7F74-42DF-BC36-F756079BFB8B}"/>
            </a:ext>
          </a:extLst>
        </xdr:cNvPr>
        <xdr:cNvSpPr txBox="1"/>
      </xdr:nvSpPr>
      <xdr:spPr>
        <a:xfrm>
          <a:off x="1377121" y="232017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35</xdr:col>
      <xdr:colOff>70241</xdr:colOff>
      <xdr:row>2</xdr:row>
      <xdr:rowOff>75726</xdr:rowOff>
    </xdr:from>
    <xdr:to>
      <xdr:col>36</xdr:col>
      <xdr:colOff>35566</xdr:colOff>
      <xdr:row>3</xdr:row>
      <xdr:rowOff>183819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9753B419-C996-4A44-B7F2-B25B39E546D4}"/>
            </a:ext>
          </a:extLst>
        </xdr:cNvPr>
        <xdr:cNvGrpSpPr/>
      </xdr:nvGrpSpPr>
      <xdr:grpSpPr>
        <a:xfrm>
          <a:off x="15072116" y="551976"/>
          <a:ext cx="393950" cy="346218"/>
          <a:chOff x="57807" y="369793"/>
          <a:chExt cx="818567" cy="684487"/>
        </a:xfrm>
      </xdr:grpSpPr>
      <xdr:sp macro="" textlink="">
        <xdr:nvSpPr>
          <xdr:cNvPr id="51" name="二等辺三角形 50">
            <a:extLst>
              <a:ext uri="{FF2B5EF4-FFF2-40B4-BE49-F238E27FC236}">
                <a16:creationId xmlns:a16="http://schemas.microsoft.com/office/drawing/2014/main" id="{F77FDB12-F1FA-8A71-A263-74A46816A8A2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二等辺三角形 51">
            <a:extLst>
              <a:ext uri="{FF2B5EF4-FFF2-40B4-BE49-F238E27FC236}">
                <a16:creationId xmlns:a16="http://schemas.microsoft.com/office/drawing/2014/main" id="{A7D3DFF8-7888-6F86-1356-4BD903DB82C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二等辺三角形 52">
            <a:extLst>
              <a:ext uri="{FF2B5EF4-FFF2-40B4-BE49-F238E27FC236}">
                <a16:creationId xmlns:a16="http://schemas.microsoft.com/office/drawing/2014/main" id="{1C23054A-C49D-410C-8D78-62520E2CCCB9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46</xdr:col>
      <xdr:colOff>342580</xdr:colOff>
      <xdr:row>1</xdr:row>
      <xdr:rowOff>198699</xdr:rowOff>
    </xdr:from>
    <xdr:ext cx="582706" cy="582319"/>
    <xdr:pic>
      <xdr:nvPicPr>
        <xdr:cNvPr id="54" name="図 53">
          <a:extLst>
            <a:ext uri="{FF2B5EF4-FFF2-40B4-BE49-F238E27FC236}">
              <a16:creationId xmlns:a16="http://schemas.microsoft.com/office/drawing/2014/main" id="{3826B13E-C8B7-4ADA-A584-EBE812C59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9330" y="341574"/>
          <a:ext cx="582706" cy="582319"/>
        </a:xfrm>
        <a:prstGeom prst="rect">
          <a:avLst/>
        </a:prstGeom>
      </xdr:spPr>
    </xdr:pic>
    <xdr:clientData/>
  </xdr:oneCellAnchor>
  <xdr:oneCellAnchor>
    <xdr:from>
      <xdr:col>36</xdr:col>
      <xdr:colOff>77637</xdr:colOff>
      <xdr:row>2</xdr:row>
      <xdr:rowOff>56029</xdr:rowOff>
    </xdr:from>
    <xdr:ext cx="1595309" cy="367408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203308D3-6B17-4417-A5B7-DABDF01AD213}"/>
            </a:ext>
          </a:extLst>
        </xdr:cNvPr>
        <xdr:cNvSpPr txBox="1"/>
      </xdr:nvSpPr>
      <xdr:spPr>
        <a:xfrm>
          <a:off x="15508137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135756</xdr:colOff>
      <xdr:row>117</xdr:row>
      <xdr:rowOff>45317</xdr:rowOff>
    </xdr:from>
    <xdr:to>
      <xdr:col>3</xdr:col>
      <xdr:colOff>294880</xdr:colOff>
      <xdr:row>117</xdr:row>
      <xdr:rowOff>195732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7F0EDF98-682D-41B9-8596-886CABA458F5}"/>
            </a:ext>
          </a:extLst>
        </xdr:cNvPr>
        <xdr:cNvSpPr/>
      </xdr:nvSpPr>
      <xdr:spPr>
        <a:xfrm>
          <a:off x="1421631" y="2010496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135756</xdr:colOff>
      <xdr:row>118</xdr:row>
      <xdr:rowOff>45317</xdr:rowOff>
    </xdr:from>
    <xdr:to>
      <xdr:col>3</xdr:col>
      <xdr:colOff>294880</xdr:colOff>
      <xdr:row>118</xdr:row>
      <xdr:rowOff>195732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99F3A55C-5E4C-4CFB-A90C-B99D4D84284C}"/>
            </a:ext>
          </a:extLst>
        </xdr:cNvPr>
        <xdr:cNvSpPr/>
      </xdr:nvSpPr>
      <xdr:spPr>
        <a:xfrm>
          <a:off x="1421631" y="2027641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131818</xdr:colOff>
      <xdr:row>116</xdr:row>
      <xdr:rowOff>10033</xdr:rowOff>
    </xdr:from>
    <xdr:to>
      <xdr:col>3</xdr:col>
      <xdr:colOff>290942</xdr:colOff>
      <xdr:row>116</xdr:row>
      <xdr:rowOff>169973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A0036BF7-46FE-4AF4-BE28-88931156DEFC}"/>
            </a:ext>
          </a:extLst>
        </xdr:cNvPr>
        <xdr:cNvSpPr/>
      </xdr:nvSpPr>
      <xdr:spPr>
        <a:xfrm>
          <a:off x="1417693" y="19898233"/>
          <a:ext cx="159124" cy="159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93375</xdr:colOff>
      <xdr:row>102</xdr:row>
      <xdr:rowOff>75726</xdr:rowOff>
    </xdr:from>
    <xdr:to>
      <xdr:col>3</xdr:col>
      <xdr:colOff>49175</xdr:colOff>
      <xdr:row>103</xdr:row>
      <xdr:rowOff>183819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85087E92-24DF-413B-BCCC-F6A219833D81}"/>
            </a:ext>
          </a:extLst>
        </xdr:cNvPr>
        <xdr:cNvGrpSpPr/>
      </xdr:nvGrpSpPr>
      <xdr:grpSpPr>
        <a:xfrm>
          <a:off x="950625" y="23211951"/>
          <a:ext cx="384425" cy="346218"/>
          <a:chOff x="57807" y="369793"/>
          <a:chExt cx="818567" cy="684487"/>
        </a:xfrm>
      </xdr:grpSpPr>
      <xdr:sp macro="" textlink="">
        <xdr:nvSpPr>
          <xdr:cNvPr id="60" name="二等辺三角形 59">
            <a:extLst>
              <a:ext uri="{FF2B5EF4-FFF2-40B4-BE49-F238E27FC236}">
                <a16:creationId xmlns:a16="http://schemas.microsoft.com/office/drawing/2014/main" id="{FD1AA84F-9D61-528E-58E2-986C767AEE09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1" name="二等辺三角形 60">
            <a:extLst>
              <a:ext uri="{FF2B5EF4-FFF2-40B4-BE49-F238E27FC236}">
                <a16:creationId xmlns:a16="http://schemas.microsoft.com/office/drawing/2014/main" id="{92E5D6FB-A92F-A0FC-D1EC-B7A7C2CD8DF6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二等辺三角形 61">
            <a:extLst>
              <a:ext uri="{FF2B5EF4-FFF2-40B4-BE49-F238E27FC236}">
                <a16:creationId xmlns:a16="http://schemas.microsoft.com/office/drawing/2014/main" id="{B3A12FFF-A394-FFB3-885F-3275F3501C1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30</xdr:col>
      <xdr:colOff>315366</xdr:colOff>
      <xdr:row>101</xdr:row>
      <xdr:rowOff>212306</xdr:rowOff>
    </xdr:from>
    <xdr:ext cx="582706" cy="582319"/>
    <xdr:pic>
      <xdr:nvPicPr>
        <xdr:cNvPr id="63" name="図 62">
          <a:extLst>
            <a:ext uri="{FF2B5EF4-FFF2-40B4-BE49-F238E27FC236}">
              <a16:creationId xmlns:a16="http://schemas.microsoft.com/office/drawing/2014/main" id="{458C41D2-BC01-491C-A336-DE803B95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4116" y="17490656"/>
          <a:ext cx="582706" cy="582319"/>
        </a:xfrm>
        <a:prstGeom prst="rect">
          <a:avLst/>
        </a:prstGeom>
      </xdr:spPr>
    </xdr:pic>
    <xdr:clientData/>
  </xdr:oneCellAnchor>
  <xdr:oneCellAnchor>
    <xdr:from>
      <xdr:col>3</xdr:col>
      <xdr:colOff>91246</xdr:colOff>
      <xdr:row>102</xdr:row>
      <xdr:rowOff>56029</xdr:rowOff>
    </xdr:from>
    <xdr:ext cx="1595309" cy="367408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E346F6B3-A719-4D24-95F0-4EFD39479575}"/>
            </a:ext>
          </a:extLst>
        </xdr:cNvPr>
        <xdr:cNvSpPr txBox="1"/>
      </xdr:nvSpPr>
      <xdr:spPr>
        <a:xfrm>
          <a:off x="1377121" y="17543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135756</xdr:colOff>
      <xdr:row>50</xdr:row>
      <xdr:rowOff>45317</xdr:rowOff>
    </xdr:from>
    <xdr:to>
      <xdr:col>3</xdr:col>
      <xdr:colOff>294880</xdr:colOff>
      <xdr:row>50</xdr:row>
      <xdr:rowOff>195732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38558AD5-560C-4909-B890-64F5033AEDF8}"/>
            </a:ext>
          </a:extLst>
        </xdr:cNvPr>
        <xdr:cNvSpPr/>
      </xdr:nvSpPr>
      <xdr:spPr>
        <a:xfrm>
          <a:off x="1421631" y="861781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135756</xdr:colOff>
      <xdr:row>51</xdr:row>
      <xdr:rowOff>45317</xdr:rowOff>
    </xdr:from>
    <xdr:to>
      <xdr:col>3</xdr:col>
      <xdr:colOff>294880</xdr:colOff>
      <xdr:row>51</xdr:row>
      <xdr:rowOff>195732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7279B88A-AE04-4138-A5F6-5055505D95DD}"/>
            </a:ext>
          </a:extLst>
        </xdr:cNvPr>
        <xdr:cNvSpPr/>
      </xdr:nvSpPr>
      <xdr:spPr>
        <a:xfrm>
          <a:off x="1421631" y="8789267"/>
          <a:ext cx="159124" cy="1218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131818</xdr:colOff>
      <xdr:row>49</xdr:row>
      <xdr:rowOff>10033</xdr:rowOff>
    </xdr:from>
    <xdr:to>
      <xdr:col>3</xdr:col>
      <xdr:colOff>290942</xdr:colOff>
      <xdr:row>49</xdr:row>
      <xdr:rowOff>169973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F29D1B7-A29F-40AD-94BB-B3B563C11341}"/>
            </a:ext>
          </a:extLst>
        </xdr:cNvPr>
        <xdr:cNvSpPr/>
      </xdr:nvSpPr>
      <xdr:spPr>
        <a:xfrm>
          <a:off x="1417693" y="8411083"/>
          <a:ext cx="159124" cy="15994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70241</xdr:colOff>
      <xdr:row>35</xdr:row>
      <xdr:rowOff>75726</xdr:rowOff>
    </xdr:from>
    <xdr:to>
      <xdr:col>3</xdr:col>
      <xdr:colOff>35566</xdr:colOff>
      <xdr:row>36</xdr:row>
      <xdr:rowOff>183819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A6459F6D-E68E-4BEB-A1EA-8805E7DEEF81}"/>
            </a:ext>
          </a:extLst>
        </xdr:cNvPr>
        <xdr:cNvGrpSpPr/>
      </xdr:nvGrpSpPr>
      <xdr:grpSpPr>
        <a:xfrm>
          <a:off x="927491" y="8000526"/>
          <a:ext cx="393950" cy="346218"/>
          <a:chOff x="57807" y="369793"/>
          <a:chExt cx="818567" cy="684487"/>
        </a:xfrm>
      </xdr:grpSpPr>
      <xdr:sp macro="" textlink="">
        <xdr:nvSpPr>
          <xdr:cNvPr id="69" name="二等辺三角形 68">
            <a:extLst>
              <a:ext uri="{FF2B5EF4-FFF2-40B4-BE49-F238E27FC236}">
                <a16:creationId xmlns:a16="http://schemas.microsoft.com/office/drawing/2014/main" id="{D72A0886-CAF9-7F2B-C043-9C80B20B1363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0" name="二等辺三角形 69">
            <a:extLst>
              <a:ext uri="{FF2B5EF4-FFF2-40B4-BE49-F238E27FC236}">
                <a16:creationId xmlns:a16="http://schemas.microsoft.com/office/drawing/2014/main" id="{2D0BB8EB-6895-E538-ECAE-28619163304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二等辺三角形 70">
            <a:extLst>
              <a:ext uri="{FF2B5EF4-FFF2-40B4-BE49-F238E27FC236}">
                <a16:creationId xmlns:a16="http://schemas.microsoft.com/office/drawing/2014/main" id="{D961199A-D63A-A7D7-E261-373F9F2E3F28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13</xdr:col>
      <xdr:colOff>342580</xdr:colOff>
      <xdr:row>34</xdr:row>
      <xdr:rowOff>198699</xdr:rowOff>
    </xdr:from>
    <xdr:ext cx="582706" cy="582319"/>
    <xdr:pic>
      <xdr:nvPicPr>
        <xdr:cNvPr id="72" name="図 71">
          <a:extLst>
            <a:ext uri="{FF2B5EF4-FFF2-40B4-BE49-F238E27FC236}">
              <a16:creationId xmlns:a16="http://schemas.microsoft.com/office/drawing/2014/main" id="{CADDFDCA-94DA-4D21-AA4D-A9D4C1D2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4705" y="5999424"/>
          <a:ext cx="582706" cy="582319"/>
        </a:xfrm>
        <a:prstGeom prst="rect">
          <a:avLst/>
        </a:prstGeom>
      </xdr:spPr>
    </xdr:pic>
    <xdr:clientData/>
  </xdr:oneCellAnchor>
  <xdr:oneCellAnchor>
    <xdr:from>
      <xdr:col>3</xdr:col>
      <xdr:colOff>77637</xdr:colOff>
      <xdr:row>35</xdr:row>
      <xdr:rowOff>56029</xdr:rowOff>
    </xdr:from>
    <xdr:ext cx="1595309" cy="367408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80EF5B4F-37D0-4AE5-AA5B-11329978C4AD}"/>
            </a:ext>
          </a:extLst>
        </xdr:cNvPr>
        <xdr:cNvSpPr txBox="1"/>
      </xdr:nvSpPr>
      <xdr:spPr>
        <a:xfrm>
          <a:off x="1363512" y="60567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35</xdr:col>
      <xdr:colOff>70241</xdr:colOff>
      <xdr:row>35</xdr:row>
      <xdr:rowOff>75726</xdr:rowOff>
    </xdr:from>
    <xdr:to>
      <xdr:col>36</xdr:col>
      <xdr:colOff>35566</xdr:colOff>
      <xdr:row>36</xdr:row>
      <xdr:rowOff>183819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30CA5EB0-EC0A-43CC-89A1-D15E1CC948D9}"/>
            </a:ext>
          </a:extLst>
        </xdr:cNvPr>
        <xdr:cNvGrpSpPr/>
      </xdr:nvGrpSpPr>
      <xdr:grpSpPr>
        <a:xfrm>
          <a:off x="15072116" y="8000526"/>
          <a:ext cx="393950" cy="346218"/>
          <a:chOff x="57807" y="369793"/>
          <a:chExt cx="818567" cy="684487"/>
        </a:xfrm>
      </xdr:grpSpPr>
      <xdr:sp macro="" textlink="">
        <xdr:nvSpPr>
          <xdr:cNvPr id="75" name="二等辺三角形 74">
            <a:extLst>
              <a:ext uri="{FF2B5EF4-FFF2-40B4-BE49-F238E27FC236}">
                <a16:creationId xmlns:a16="http://schemas.microsoft.com/office/drawing/2014/main" id="{C74843D2-AC67-4EE9-5B55-331BBFC9746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二等辺三角形 75">
            <a:extLst>
              <a:ext uri="{FF2B5EF4-FFF2-40B4-BE49-F238E27FC236}">
                <a16:creationId xmlns:a16="http://schemas.microsoft.com/office/drawing/2014/main" id="{C638317D-E7E3-70BE-F716-56B1A71FE42D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二等辺三角形 76">
            <a:extLst>
              <a:ext uri="{FF2B5EF4-FFF2-40B4-BE49-F238E27FC236}">
                <a16:creationId xmlns:a16="http://schemas.microsoft.com/office/drawing/2014/main" id="{A0B77209-41DD-B2DF-6DC6-5C7B7AD1991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36</xdr:col>
      <xdr:colOff>77637</xdr:colOff>
      <xdr:row>35</xdr:row>
      <xdr:rowOff>56029</xdr:rowOff>
    </xdr:from>
    <xdr:ext cx="1595309" cy="367408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8AC0F2A8-F532-42AD-9DD0-3FD38D4D3639}"/>
            </a:ext>
          </a:extLst>
        </xdr:cNvPr>
        <xdr:cNvSpPr txBox="1"/>
      </xdr:nvSpPr>
      <xdr:spPr>
        <a:xfrm>
          <a:off x="15508137" y="605677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19</xdr:row>
      <xdr:rowOff>75726</xdr:rowOff>
    </xdr:from>
    <xdr:to>
      <xdr:col>4</xdr:col>
      <xdr:colOff>103605</xdr:colOff>
      <xdr:row>20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C9D0A8B-DD54-4D8A-BECF-66DA614AA387}"/>
            </a:ext>
          </a:extLst>
        </xdr:cNvPr>
        <xdr:cNvGrpSpPr/>
      </xdr:nvGrpSpPr>
      <xdr:grpSpPr>
        <a:xfrm>
          <a:off x="1433679" y="41714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47846FBC-6686-5757-7FA1-2F19A88F065D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B1B0BE15-3526-F1E7-B023-D8B36344E81F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30E3A489-DA4B-BAD4-7FC1-24154477D63B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18</xdr:row>
      <xdr:rowOff>207504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5A50B11F-8C83-4DA4-B336-472BC24A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255504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19</xdr:row>
      <xdr:rowOff>67235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3B23E80-202F-4E1E-B6B0-6DA96701130C}"/>
            </a:ext>
          </a:extLst>
        </xdr:cNvPr>
        <xdr:cNvSpPr txBox="1"/>
      </xdr:nvSpPr>
      <xdr:spPr>
        <a:xfrm>
          <a:off x="1938619" y="332478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1F02409E-D2C1-4C4B-A32B-17AFDC143310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1365D120-1F91-31AF-8225-7071286051D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90B08B83-5EBB-76BA-B162-424BF479A79A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E9448A7B-21DA-7164-322E-35FA5036DE8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207504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7FB737E8-7ECD-40E9-BB4F-5588FB17D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</xdr:row>
      <xdr:rowOff>67235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6E5B16C-B153-4931-978E-D540784AB781}"/>
            </a:ext>
          </a:extLst>
        </xdr:cNvPr>
        <xdr:cNvSpPr txBox="1"/>
      </xdr:nvSpPr>
      <xdr:spPr>
        <a:xfrm>
          <a:off x="1938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30</xdr:col>
      <xdr:colOff>147804</xdr:colOff>
      <xdr:row>2</xdr:row>
      <xdr:rowOff>75726</xdr:rowOff>
    </xdr:from>
    <xdr:to>
      <xdr:col>31</xdr:col>
      <xdr:colOff>103605</xdr:colOff>
      <xdr:row>3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420BCA82-1D14-4B20-81EC-D8E3A9D436E4}"/>
            </a:ext>
          </a:extLst>
        </xdr:cNvPr>
        <xdr:cNvGrpSpPr/>
      </xdr:nvGrpSpPr>
      <xdr:grpSpPr>
        <a:xfrm>
          <a:off x="13006554" y="551976"/>
          <a:ext cx="384426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DE78D1B6-AA75-404F-572C-E0B515C26F31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5ED8EE25-24FC-39E1-8EB9-9F6A9505BA65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FFFE3C4F-CD29-8A22-172E-0671A31630DE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28</xdr:col>
      <xdr:colOff>369794</xdr:colOff>
      <xdr:row>1</xdr:row>
      <xdr:rowOff>207504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8A2ECC2E-FA75-4F7C-865A-F22C0092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294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31</xdr:col>
      <xdr:colOff>224119</xdr:colOff>
      <xdr:row>2</xdr:row>
      <xdr:rowOff>67235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9F1467E-3879-48F6-8A56-2CBEEACA8AA9}"/>
            </a:ext>
          </a:extLst>
        </xdr:cNvPr>
        <xdr:cNvSpPr txBox="1"/>
      </xdr:nvSpPr>
      <xdr:spPr>
        <a:xfrm>
          <a:off x="13511494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30</xdr:col>
      <xdr:colOff>147804</xdr:colOff>
      <xdr:row>19</xdr:row>
      <xdr:rowOff>75726</xdr:rowOff>
    </xdr:from>
    <xdr:to>
      <xdr:col>31</xdr:col>
      <xdr:colOff>103605</xdr:colOff>
      <xdr:row>20</xdr:row>
      <xdr:rowOff>183819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F302D6F3-9608-4029-BE77-00F02CDC9503}"/>
            </a:ext>
          </a:extLst>
        </xdr:cNvPr>
        <xdr:cNvGrpSpPr/>
      </xdr:nvGrpSpPr>
      <xdr:grpSpPr>
        <a:xfrm>
          <a:off x="13006554" y="4171476"/>
          <a:ext cx="384426" cy="346218"/>
          <a:chOff x="57807" y="369793"/>
          <a:chExt cx="818567" cy="684487"/>
        </a:xfrm>
      </xdr:grpSpPr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FF7AD4A8-FA31-0897-14F8-5CA5DD7AB928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C5D651D9-9C15-B87E-CA9B-65B1B4243C83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FF98A882-2070-3BB4-FDC1-035FCA95778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28</xdr:col>
      <xdr:colOff>369794</xdr:colOff>
      <xdr:row>18</xdr:row>
      <xdr:rowOff>207504</xdr:rowOff>
    </xdr:from>
    <xdr:ext cx="582706" cy="582319"/>
    <xdr:pic>
      <xdr:nvPicPr>
        <xdr:cNvPr id="24" name="図 23">
          <a:extLst>
            <a:ext uri="{FF2B5EF4-FFF2-40B4-BE49-F238E27FC236}">
              <a16:creationId xmlns:a16="http://schemas.microsoft.com/office/drawing/2014/main" id="{B7167D16-DA57-45C2-BF63-B3A60465C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294" y="3255504"/>
          <a:ext cx="582706" cy="582319"/>
        </a:xfrm>
        <a:prstGeom prst="rect">
          <a:avLst/>
        </a:prstGeom>
      </xdr:spPr>
    </xdr:pic>
    <xdr:clientData/>
  </xdr:oneCellAnchor>
  <xdr:oneCellAnchor>
    <xdr:from>
      <xdr:col>31</xdr:col>
      <xdr:colOff>224119</xdr:colOff>
      <xdr:row>19</xdr:row>
      <xdr:rowOff>67235</xdr:rowOff>
    </xdr:from>
    <xdr:ext cx="1595309" cy="36740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BABD4A6B-1495-447E-A6EC-502C3DB2822D}"/>
            </a:ext>
          </a:extLst>
        </xdr:cNvPr>
        <xdr:cNvSpPr txBox="1"/>
      </xdr:nvSpPr>
      <xdr:spPr>
        <a:xfrm>
          <a:off x="13511494" y="332478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57</xdr:col>
      <xdr:colOff>147804</xdr:colOff>
      <xdr:row>2</xdr:row>
      <xdr:rowOff>75726</xdr:rowOff>
    </xdr:from>
    <xdr:to>
      <xdr:col>58</xdr:col>
      <xdr:colOff>103605</xdr:colOff>
      <xdr:row>3</xdr:row>
      <xdr:rowOff>183819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8DEC26C8-C7AF-4F9D-8F3D-585A3191D1CD}"/>
            </a:ext>
          </a:extLst>
        </xdr:cNvPr>
        <xdr:cNvGrpSpPr/>
      </xdr:nvGrpSpPr>
      <xdr:grpSpPr>
        <a:xfrm>
          <a:off x="24579429" y="551976"/>
          <a:ext cx="384426" cy="346218"/>
          <a:chOff x="57807" y="369793"/>
          <a:chExt cx="818567" cy="684487"/>
        </a:xfrm>
      </xdr:grpSpPr>
      <xdr:sp macro="" textlink="">
        <xdr:nvSpPr>
          <xdr:cNvPr id="27" name="二等辺三角形 26">
            <a:extLst>
              <a:ext uri="{FF2B5EF4-FFF2-40B4-BE49-F238E27FC236}">
                <a16:creationId xmlns:a16="http://schemas.microsoft.com/office/drawing/2014/main" id="{38FF4CE9-E2CA-7B1D-797F-17B31392F3D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二等辺三角形 27">
            <a:extLst>
              <a:ext uri="{FF2B5EF4-FFF2-40B4-BE49-F238E27FC236}">
                <a16:creationId xmlns:a16="http://schemas.microsoft.com/office/drawing/2014/main" id="{9E732B6B-2169-717F-6800-89787C3CF234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二等辺三角形 28">
            <a:extLst>
              <a:ext uri="{FF2B5EF4-FFF2-40B4-BE49-F238E27FC236}">
                <a16:creationId xmlns:a16="http://schemas.microsoft.com/office/drawing/2014/main" id="{5A2F4F03-3B40-03A3-AAE5-A4AEC46DEF0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55</xdr:col>
      <xdr:colOff>369794</xdr:colOff>
      <xdr:row>1</xdr:row>
      <xdr:rowOff>207504</xdr:rowOff>
    </xdr:from>
    <xdr:ext cx="582706" cy="582319"/>
    <xdr:pic>
      <xdr:nvPicPr>
        <xdr:cNvPr id="30" name="図 29">
          <a:extLst>
            <a:ext uri="{FF2B5EF4-FFF2-40B4-BE49-F238E27FC236}">
              <a16:creationId xmlns:a16="http://schemas.microsoft.com/office/drawing/2014/main" id="{69628031-9334-4EC8-B433-74D8A9660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44169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58</xdr:col>
      <xdr:colOff>224119</xdr:colOff>
      <xdr:row>2</xdr:row>
      <xdr:rowOff>67235</xdr:rowOff>
    </xdr:from>
    <xdr:ext cx="1595309" cy="367408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53A9EBEE-78E0-43BC-BD9E-82B96F767E59}"/>
            </a:ext>
          </a:extLst>
        </xdr:cNvPr>
        <xdr:cNvSpPr txBox="1"/>
      </xdr:nvSpPr>
      <xdr:spPr>
        <a:xfrm>
          <a:off x="2508436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10A0A27-FB67-488E-8701-7CADE3184320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BC879313-8042-518F-B660-CC73C80C416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7BAB7476-A70F-51C4-FBD9-A62FDEAE4AD8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2FFFFDBB-56EA-0D07-B009-10820EBEB6CA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185092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0C85072D-69D5-490C-992A-ED10FE22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70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145676</xdr:colOff>
      <xdr:row>2</xdr:row>
      <xdr:rowOff>56029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2B81A2-C8B3-41A2-8A90-ECFAD470BF4C}"/>
            </a:ext>
          </a:extLst>
        </xdr:cNvPr>
        <xdr:cNvSpPr txBox="1"/>
      </xdr:nvSpPr>
      <xdr:spPr>
        <a:xfrm>
          <a:off x="1860176" y="3989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18</xdr:row>
      <xdr:rowOff>75726</xdr:rowOff>
    </xdr:from>
    <xdr:to>
      <xdr:col>4</xdr:col>
      <xdr:colOff>103605</xdr:colOff>
      <xdr:row>19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43A02CE3-4F60-4ADC-912C-6F766C2B9E85}"/>
            </a:ext>
          </a:extLst>
        </xdr:cNvPr>
        <xdr:cNvGrpSpPr/>
      </xdr:nvGrpSpPr>
      <xdr:grpSpPr>
        <a:xfrm>
          <a:off x="1433679" y="392382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0D18E7AB-D140-8BB9-B5AD-0206F71FBA70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B8D711F7-253E-4CBF-409D-2EB0C58FC757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61795824-4C4E-0883-BEEA-0D21EE97418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17</xdr:row>
      <xdr:rowOff>185092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D54E1D69-06D4-4B0A-8D19-AD5488A64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09021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112059</xdr:colOff>
      <xdr:row>18</xdr:row>
      <xdr:rowOff>56030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6E5321C-43A4-481A-855A-7C0CAC7A8784}"/>
            </a:ext>
          </a:extLst>
        </xdr:cNvPr>
        <xdr:cNvSpPr txBox="1"/>
      </xdr:nvSpPr>
      <xdr:spPr>
        <a:xfrm>
          <a:off x="1826559" y="3142130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26</xdr:col>
      <xdr:colOff>111056</xdr:colOff>
      <xdr:row>18</xdr:row>
      <xdr:rowOff>75726</xdr:rowOff>
    </xdr:from>
    <xdr:to>
      <xdr:col>27</xdr:col>
      <xdr:colOff>76383</xdr:colOff>
      <xdr:row>19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9DF6C2DA-E2C3-4A18-B732-9A4B3FF05FB6}"/>
            </a:ext>
          </a:extLst>
        </xdr:cNvPr>
        <xdr:cNvGrpSpPr/>
      </xdr:nvGrpSpPr>
      <xdr:grpSpPr>
        <a:xfrm>
          <a:off x="11255306" y="3923826"/>
          <a:ext cx="393952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462E7579-9AA0-3450-8194-423C150F8B4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937299EE-CB92-A108-D332-2C2B50A18889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C6956AEE-A8DC-2E69-0AB4-D67051E4CEA7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342571</xdr:colOff>
      <xdr:row>17</xdr:row>
      <xdr:rowOff>185092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58F293AA-E1B4-449D-8B42-0FF3B69B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571" y="3090217"/>
          <a:ext cx="582706" cy="582319"/>
        </a:xfrm>
        <a:prstGeom prst="rect">
          <a:avLst/>
        </a:prstGeom>
      </xdr:spPr>
    </xdr:pic>
    <xdr:clientData/>
  </xdr:oneCellAnchor>
  <xdr:oneCellAnchor>
    <xdr:from>
      <xdr:col>27</xdr:col>
      <xdr:colOff>118454</xdr:colOff>
      <xdr:row>18</xdr:row>
      <xdr:rowOff>56029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DD4EBBD-E5B8-439E-B6D2-0E59A8D0E20F}"/>
            </a:ext>
          </a:extLst>
        </xdr:cNvPr>
        <xdr:cNvSpPr txBox="1"/>
      </xdr:nvSpPr>
      <xdr:spPr>
        <a:xfrm>
          <a:off x="11691329" y="3142129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45</xdr:row>
      <xdr:rowOff>75726</xdr:rowOff>
    </xdr:from>
    <xdr:to>
      <xdr:col>4</xdr:col>
      <xdr:colOff>103605</xdr:colOff>
      <xdr:row>46</xdr:row>
      <xdr:rowOff>183819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F47C7228-345F-4524-8C0A-88F1B8B5E898}"/>
            </a:ext>
          </a:extLst>
        </xdr:cNvPr>
        <xdr:cNvGrpSpPr/>
      </xdr:nvGrpSpPr>
      <xdr:grpSpPr>
        <a:xfrm>
          <a:off x="1433679" y="9876951"/>
          <a:ext cx="384426" cy="346218"/>
          <a:chOff x="57807" y="369793"/>
          <a:chExt cx="818567" cy="684487"/>
        </a:xfrm>
      </xdr:grpSpPr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EDE42F82-6830-2D6D-2EB4-0BC20E4F4460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二等辺三角形 21">
            <a:extLst>
              <a:ext uri="{FF2B5EF4-FFF2-40B4-BE49-F238E27FC236}">
                <a16:creationId xmlns:a16="http://schemas.microsoft.com/office/drawing/2014/main" id="{82476DE1-1E47-F547-02DC-3F206B1A49D1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二等辺三角形 22">
            <a:extLst>
              <a:ext uri="{FF2B5EF4-FFF2-40B4-BE49-F238E27FC236}">
                <a16:creationId xmlns:a16="http://schemas.microsoft.com/office/drawing/2014/main" id="{ECC9BB2E-7D8D-D891-4233-B159FF37F179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44</xdr:row>
      <xdr:rowOff>207504</xdr:rowOff>
    </xdr:from>
    <xdr:ext cx="582706" cy="582319"/>
    <xdr:pic>
      <xdr:nvPicPr>
        <xdr:cNvPr id="24" name="図 23">
          <a:extLst>
            <a:ext uri="{FF2B5EF4-FFF2-40B4-BE49-F238E27FC236}">
              <a16:creationId xmlns:a16="http://schemas.microsoft.com/office/drawing/2014/main" id="{340B5F51-83CE-4233-90CE-E1DBD52F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7713204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45</xdr:row>
      <xdr:rowOff>67235</xdr:rowOff>
    </xdr:from>
    <xdr:ext cx="1595309" cy="367408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1118BDF-00A8-464B-8F8D-ACCDB3472EE2}"/>
            </a:ext>
          </a:extLst>
        </xdr:cNvPr>
        <xdr:cNvSpPr txBox="1"/>
      </xdr:nvSpPr>
      <xdr:spPr>
        <a:xfrm>
          <a:off x="1938619" y="778248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61</xdr:row>
      <xdr:rowOff>75726</xdr:rowOff>
    </xdr:from>
    <xdr:to>
      <xdr:col>4</xdr:col>
      <xdr:colOff>103605</xdr:colOff>
      <xdr:row>62</xdr:row>
      <xdr:rowOff>183819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3AFF7166-0F46-4D80-8477-1FB97D29CE5C}"/>
            </a:ext>
          </a:extLst>
        </xdr:cNvPr>
        <xdr:cNvGrpSpPr/>
      </xdr:nvGrpSpPr>
      <xdr:grpSpPr>
        <a:xfrm>
          <a:off x="1433679" y="13248801"/>
          <a:ext cx="384426" cy="346218"/>
          <a:chOff x="57807" y="369793"/>
          <a:chExt cx="818567" cy="684487"/>
        </a:xfrm>
      </xdr:grpSpPr>
      <xdr:sp macro="" textlink="">
        <xdr:nvSpPr>
          <xdr:cNvPr id="27" name="二等辺三角形 26">
            <a:extLst>
              <a:ext uri="{FF2B5EF4-FFF2-40B4-BE49-F238E27FC236}">
                <a16:creationId xmlns:a16="http://schemas.microsoft.com/office/drawing/2014/main" id="{964D4994-E040-A980-4053-7F7B8E0FDE87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二等辺三角形 27">
            <a:extLst>
              <a:ext uri="{FF2B5EF4-FFF2-40B4-BE49-F238E27FC236}">
                <a16:creationId xmlns:a16="http://schemas.microsoft.com/office/drawing/2014/main" id="{5A3EABEB-3B6B-CA96-0942-068F48699724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二等辺三角形 28">
            <a:extLst>
              <a:ext uri="{FF2B5EF4-FFF2-40B4-BE49-F238E27FC236}">
                <a16:creationId xmlns:a16="http://schemas.microsoft.com/office/drawing/2014/main" id="{21DD35C0-34DC-A727-F1A1-6F5E82654375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60</xdr:row>
      <xdr:rowOff>185092</xdr:rowOff>
    </xdr:from>
    <xdr:ext cx="582706" cy="582319"/>
    <xdr:pic>
      <xdr:nvPicPr>
        <xdr:cNvPr id="30" name="図 29">
          <a:extLst>
            <a:ext uri="{FF2B5EF4-FFF2-40B4-BE49-F238E27FC236}">
              <a16:creationId xmlns:a16="http://schemas.microsoft.com/office/drawing/2014/main" id="{1DB76BBB-B1D9-498B-9BEA-0C0572FAF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046256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112059</xdr:colOff>
      <xdr:row>61</xdr:row>
      <xdr:rowOff>56030</xdr:rowOff>
    </xdr:from>
    <xdr:ext cx="1595309" cy="367408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8B4EF56D-8589-4D06-AA6B-7567F11DB6A2}"/>
            </a:ext>
          </a:extLst>
        </xdr:cNvPr>
        <xdr:cNvSpPr txBox="1"/>
      </xdr:nvSpPr>
      <xdr:spPr>
        <a:xfrm>
          <a:off x="1826559" y="10514480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24</xdr:col>
      <xdr:colOff>108856</xdr:colOff>
      <xdr:row>17</xdr:row>
      <xdr:rowOff>217714</xdr:rowOff>
    </xdr:from>
    <xdr:to>
      <xdr:col>35</xdr:col>
      <xdr:colOff>176893</xdr:colOff>
      <xdr:row>41</xdr:row>
      <xdr:rowOff>13608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E3CD3E2-150F-4668-9D1F-A2C82550D155}"/>
            </a:ext>
          </a:extLst>
        </xdr:cNvPr>
        <xdr:cNvSpPr/>
      </xdr:nvSpPr>
      <xdr:spPr>
        <a:xfrm>
          <a:off x="10395856" y="3084739"/>
          <a:ext cx="4782912" cy="3958319"/>
        </a:xfrm>
        <a:prstGeom prst="rect">
          <a:avLst/>
        </a:prstGeom>
        <a:solidFill>
          <a:schemeClr val="tx1">
            <a:lumMod val="50000"/>
            <a:lumOff val="50000"/>
            <a:alpha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26</xdr:col>
      <xdr:colOff>11206</xdr:colOff>
      <xdr:row>60</xdr:row>
      <xdr:rowOff>212912</xdr:rowOff>
    </xdr:from>
    <xdr:ext cx="430824" cy="49244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18BA224E-FC92-4F0C-9982-A2BF497B02C9}"/>
            </a:ext>
          </a:extLst>
        </xdr:cNvPr>
        <xdr:cNvSpPr txBox="1"/>
      </xdr:nvSpPr>
      <xdr:spPr>
        <a:xfrm>
          <a:off x="11155456" y="10461812"/>
          <a:ext cx="430824" cy="492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24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X</a:t>
          </a:r>
          <a:endParaRPr kumimoji="1" lang="ja-JP" altLang="en-US" sz="24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70</xdr:row>
      <xdr:rowOff>75726</xdr:rowOff>
    </xdr:from>
    <xdr:to>
      <xdr:col>4</xdr:col>
      <xdr:colOff>103605</xdr:colOff>
      <xdr:row>71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6A68B18-B4A8-43B8-8A0A-E2B3FC724DC3}"/>
            </a:ext>
          </a:extLst>
        </xdr:cNvPr>
        <xdr:cNvGrpSpPr/>
      </xdr:nvGrpSpPr>
      <xdr:grpSpPr>
        <a:xfrm>
          <a:off x="1433679" y="182303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34B05C0C-98EF-3070-8699-A3B6C6AD3DFD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0980C2E2-4C74-90DA-B4FB-4A01730C25E3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5349BA50-0CD6-6BED-47CC-CBC3F429F9B7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69</xdr:row>
      <xdr:rowOff>234718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A768DB05-89A4-4182-815D-635BAA32C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1998093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70</xdr:row>
      <xdr:rowOff>67235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E62FCC7-FD18-4094-B0C5-E2E71B1C13F0}"/>
            </a:ext>
          </a:extLst>
        </xdr:cNvPr>
        <xdr:cNvSpPr txBox="1"/>
      </xdr:nvSpPr>
      <xdr:spPr>
        <a:xfrm>
          <a:off x="1938619" y="120687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39B1D3C-E6F4-4664-A8B5-5A8B3A1B2402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EE073F73-F549-4EE1-73D8-32344EC2DBBB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E7F0848B-52CF-7184-57B8-F68C6C6BC9DC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9054B14C-9962-8BB2-2C27-417EF13DF0B9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207504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A74BD4DA-D4A7-4A71-88D9-683C22798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</xdr:row>
      <xdr:rowOff>67235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BA987E8-CE7D-4394-8CF2-02C6932D0AC8}"/>
            </a:ext>
          </a:extLst>
        </xdr:cNvPr>
        <xdr:cNvSpPr txBox="1"/>
      </xdr:nvSpPr>
      <xdr:spPr>
        <a:xfrm>
          <a:off x="1938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24</xdr:col>
      <xdr:colOff>128622</xdr:colOff>
      <xdr:row>6</xdr:row>
      <xdr:rowOff>24846</xdr:rowOff>
    </xdr:from>
    <xdr:ext cx="187187" cy="187187"/>
    <xdr:pic>
      <xdr:nvPicPr>
        <xdr:cNvPr id="14" name="図 13">
          <a:extLst>
            <a:ext uri="{FF2B5EF4-FFF2-40B4-BE49-F238E27FC236}">
              <a16:creationId xmlns:a16="http://schemas.microsoft.com/office/drawing/2014/main" id="{93D31D16-6F86-45F8-A595-F846F1F8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22" y="1053546"/>
          <a:ext cx="187187" cy="187187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46</xdr:row>
      <xdr:rowOff>74544</xdr:rowOff>
    </xdr:from>
    <xdr:ext cx="306456" cy="308886"/>
    <xdr:pic>
      <xdr:nvPicPr>
        <xdr:cNvPr id="15" name="図 14">
          <a:extLst>
            <a:ext uri="{FF2B5EF4-FFF2-40B4-BE49-F238E27FC236}">
              <a16:creationId xmlns:a16="http://schemas.microsoft.com/office/drawing/2014/main" id="{5F6137B8-8CD1-4925-B2AC-14C7AF6D7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7961244"/>
          <a:ext cx="306456" cy="308886"/>
        </a:xfrm>
        <a:prstGeom prst="rect">
          <a:avLst/>
        </a:prstGeom>
      </xdr:spPr>
    </xdr:pic>
    <xdr:clientData/>
  </xdr:oneCellAnchor>
  <xdr:twoCellAnchor>
    <xdr:from>
      <xdr:col>35</xdr:col>
      <xdr:colOff>147804</xdr:colOff>
      <xdr:row>2</xdr:row>
      <xdr:rowOff>75726</xdr:rowOff>
    </xdr:from>
    <xdr:to>
      <xdr:col>36</xdr:col>
      <xdr:colOff>103605</xdr:colOff>
      <xdr:row>3</xdr:row>
      <xdr:rowOff>183819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92047D99-5623-43A3-BD8F-C092FD55EDC7}"/>
            </a:ext>
          </a:extLst>
        </xdr:cNvPr>
        <xdr:cNvGrpSpPr/>
      </xdr:nvGrpSpPr>
      <xdr:grpSpPr>
        <a:xfrm>
          <a:off x="15149679" y="551976"/>
          <a:ext cx="384426" cy="346218"/>
          <a:chOff x="57807" y="369793"/>
          <a:chExt cx="818567" cy="684487"/>
        </a:xfrm>
      </xdr:grpSpPr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810FF257-0C73-3734-D98E-9CDF95F971A6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二等辺三角形 17">
            <a:extLst>
              <a:ext uri="{FF2B5EF4-FFF2-40B4-BE49-F238E27FC236}">
                <a16:creationId xmlns:a16="http://schemas.microsoft.com/office/drawing/2014/main" id="{600C084F-F9FD-CEAD-AD7D-0144967F86A6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二等辺三角形 18">
            <a:extLst>
              <a:ext uri="{FF2B5EF4-FFF2-40B4-BE49-F238E27FC236}">
                <a16:creationId xmlns:a16="http://schemas.microsoft.com/office/drawing/2014/main" id="{DE222873-0DDB-3CD7-DBA2-E1DB82AEC693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33</xdr:col>
      <xdr:colOff>369794</xdr:colOff>
      <xdr:row>1</xdr:row>
      <xdr:rowOff>207504</xdr:rowOff>
    </xdr:from>
    <xdr:ext cx="582706" cy="582319"/>
    <xdr:pic>
      <xdr:nvPicPr>
        <xdr:cNvPr id="20" name="図 19">
          <a:extLst>
            <a:ext uri="{FF2B5EF4-FFF2-40B4-BE49-F238E27FC236}">
              <a16:creationId xmlns:a16="http://schemas.microsoft.com/office/drawing/2014/main" id="{9EF063D0-DD7E-4317-AF52-5E4C4B21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4419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36</xdr:col>
      <xdr:colOff>224119</xdr:colOff>
      <xdr:row>2</xdr:row>
      <xdr:rowOff>67235</xdr:rowOff>
    </xdr:from>
    <xdr:ext cx="1595309" cy="367408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C36A09D-FFBD-4D59-BD80-6DC8E4F0ACA7}"/>
            </a:ext>
          </a:extLst>
        </xdr:cNvPr>
        <xdr:cNvSpPr txBox="1"/>
      </xdr:nvSpPr>
      <xdr:spPr>
        <a:xfrm>
          <a:off x="15654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59</xdr:col>
      <xdr:colOff>128622</xdr:colOff>
      <xdr:row>6</xdr:row>
      <xdr:rowOff>24846</xdr:rowOff>
    </xdr:from>
    <xdr:ext cx="187187" cy="187187"/>
    <xdr:pic>
      <xdr:nvPicPr>
        <xdr:cNvPr id="22" name="図 21">
          <a:extLst>
            <a:ext uri="{FF2B5EF4-FFF2-40B4-BE49-F238E27FC236}">
              <a16:creationId xmlns:a16="http://schemas.microsoft.com/office/drawing/2014/main" id="{C13D953A-0820-4693-93FA-449D05782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17497" y="1053546"/>
          <a:ext cx="187187" cy="187187"/>
        </a:xfrm>
        <a:prstGeom prst="rect">
          <a:avLst/>
        </a:prstGeom>
      </xdr:spPr>
    </xdr:pic>
    <xdr:clientData/>
  </xdr:oneCellAnchor>
  <xdr:twoCellAnchor>
    <xdr:from>
      <xdr:col>35</xdr:col>
      <xdr:colOff>147804</xdr:colOff>
      <xdr:row>70</xdr:row>
      <xdr:rowOff>75726</xdr:rowOff>
    </xdr:from>
    <xdr:to>
      <xdr:col>36</xdr:col>
      <xdr:colOff>103605</xdr:colOff>
      <xdr:row>71</xdr:row>
      <xdr:rowOff>183819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C290F537-E350-41FA-B8C3-65FBD5954C5D}"/>
            </a:ext>
          </a:extLst>
        </xdr:cNvPr>
        <xdr:cNvGrpSpPr/>
      </xdr:nvGrpSpPr>
      <xdr:grpSpPr>
        <a:xfrm>
          <a:off x="15149679" y="18230376"/>
          <a:ext cx="384426" cy="346218"/>
          <a:chOff x="57807" y="369793"/>
          <a:chExt cx="818567" cy="684487"/>
        </a:xfrm>
      </xdr:grpSpPr>
      <xdr:sp macro="" textlink="">
        <xdr:nvSpPr>
          <xdr:cNvPr id="24" name="二等辺三角形 23">
            <a:extLst>
              <a:ext uri="{FF2B5EF4-FFF2-40B4-BE49-F238E27FC236}">
                <a16:creationId xmlns:a16="http://schemas.microsoft.com/office/drawing/2014/main" id="{F8396101-6F08-E6F9-842A-73D02BF98D3D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二等辺三角形 24">
            <a:extLst>
              <a:ext uri="{FF2B5EF4-FFF2-40B4-BE49-F238E27FC236}">
                <a16:creationId xmlns:a16="http://schemas.microsoft.com/office/drawing/2014/main" id="{9AEFA5E6-F87A-660A-0F0C-EF9EE2E6F56F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二等辺三角形 25">
            <a:extLst>
              <a:ext uri="{FF2B5EF4-FFF2-40B4-BE49-F238E27FC236}">
                <a16:creationId xmlns:a16="http://schemas.microsoft.com/office/drawing/2014/main" id="{EC096BD8-3439-72FB-FC4D-BBC6BF67F004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33</xdr:col>
      <xdr:colOff>369794</xdr:colOff>
      <xdr:row>69</xdr:row>
      <xdr:rowOff>234718</xdr:rowOff>
    </xdr:from>
    <xdr:ext cx="582706" cy="582319"/>
    <xdr:pic>
      <xdr:nvPicPr>
        <xdr:cNvPr id="27" name="図 26">
          <a:extLst>
            <a:ext uri="{FF2B5EF4-FFF2-40B4-BE49-F238E27FC236}">
              <a16:creationId xmlns:a16="http://schemas.microsoft.com/office/drawing/2014/main" id="{601BA3B2-2D5F-469A-8B23-EA977C193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4419" y="11998093"/>
          <a:ext cx="582706" cy="582319"/>
        </a:xfrm>
        <a:prstGeom prst="rect">
          <a:avLst/>
        </a:prstGeom>
      </xdr:spPr>
    </xdr:pic>
    <xdr:clientData/>
  </xdr:oneCellAnchor>
  <xdr:oneCellAnchor>
    <xdr:from>
      <xdr:col>36</xdr:col>
      <xdr:colOff>224119</xdr:colOff>
      <xdr:row>70</xdr:row>
      <xdr:rowOff>67235</xdr:rowOff>
    </xdr:from>
    <xdr:ext cx="1595309" cy="367408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5909A100-D588-4C3D-859B-9724AA99D854}"/>
            </a:ext>
          </a:extLst>
        </xdr:cNvPr>
        <xdr:cNvSpPr txBox="1"/>
      </xdr:nvSpPr>
      <xdr:spPr>
        <a:xfrm>
          <a:off x="15654619" y="120687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46</xdr:col>
      <xdr:colOff>66262</xdr:colOff>
      <xdr:row>82</xdr:row>
      <xdr:rowOff>74544</xdr:rowOff>
    </xdr:from>
    <xdr:ext cx="306456" cy="308886"/>
    <xdr:pic>
      <xdr:nvPicPr>
        <xdr:cNvPr id="29" name="図 28">
          <a:extLst>
            <a:ext uri="{FF2B5EF4-FFF2-40B4-BE49-F238E27FC236}">
              <a16:creationId xmlns:a16="http://schemas.microsoft.com/office/drawing/2014/main" id="{E50D1A90-87B8-4508-B6A7-D048E2EEA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3012" y="14133444"/>
          <a:ext cx="306456" cy="308886"/>
        </a:xfrm>
        <a:prstGeom prst="rect">
          <a:avLst/>
        </a:prstGeom>
      </xdr:spPr>
    </xdr:pic>
    <xdr:clientData/>
  </xdr:oneCellAnchor>
  <xdr:oneCellAnchor>
    <xdr:from>
      <xdr:col>59</xdr:col>
      <xdr:colOff>66262</xdr:colOff>
      <xdr:row>76</xdr:row>
      <xdr:rowOff>74544</xdr:rowOff>
    </xdr:from>
    <xdr:ext cx="306456" cy="308886"/>
    <xdr:pic>
      <xdr:nvPicPr>
        <xdr:cNvPr id="30" name="図 29">
          <a:extLst>
            <a:ext uri="{FF2B5EF4-FFF2-40B4-BE49-F238E27FC236}">
              <a16:creationId xmlns:a16="http://schemas.microsoft.com/office/drawing/2014/main" id="{AE5B5B3E-3D06-40F4-9B1C-D30801F8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5137" y="13104744"/>
          <a:ext cx="306456" cy="308886"/>
        </a:xfrm>
        <a:prstGeom prst="rect">
          <a:avLst/>
        </a:prstGeom>
      </xdr:spPr>
    </xdr:pic>
    <xdr:clientData/>
  </xdr:oneCellAnchor>
  <xdr:twoCellAnchor>
    <xdr:from>
      <xdr:col>31</xdr:col>
      <xdr:colOff>394607</xdr:colOff>
      <xdr:row>86</xdr:row>
      <xdr:rowOff>136073</xdr:rowOff>
    </xdr:from>
    <xdr:to>
      <xdr:col>35</xdr:col>
      <xdr:colOff>231322</xdr:colOff>
      <xdr:row>90</xdr:row>
      <xdr:rowOff>13608</xdr:rowOff>
    </xdr:to>
    <xdr:sp macro="" textlink="">
      <xdr:nvSpPr>
        <xdr:cNvPr id="31" name="吹き出し: 折線 30">
          <a:extLst>
            <a:ext uri="{FF2B5EF4-FFF2-40B4-BE49-F238E27FC236}">
              <a16:creationId xmlns:a16="http://schemas.microsoft.com/office/drawing/2014/main" id="{2AF03EF5-10A5-421D-A50E-C3980C49727F}"/>
            </a:ext>
          </a:extLst>
        </xdr:cNvPr>
        <xdr:cNvSpPr/>
      </xdr:nvSpPr>
      <xdr:spPr>
        <a:xfrm>
          <a:off x="13681982" y="14880773"/>
          <a:ext cx="1551215" cy="56333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85913"/>
            <a:gd name="adj6" fmla="val -6304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ローカルユーザーの場合、アカウントロックを表示する</a:t>
          </a:r>
        </a:p>
      </xdr:txBody>
    </xdr:sp>
    <xdr:clientData/>
  </xdr:twoCellAnchor>
  <xdr:oneCellAnchor>
    <xdr:from>
      <xdr:col>46</xdr:col>
      <xdr:colOff>66262</xdr:colOff>
      <xdr:row>85</xdr:row>
      <xdr:rowOff>74544</xdr:rowOff>
    </xdr:from>
    <xdr:ext cx="306456" cy="308886"/>
    <xdr:pic>
      <xdr:nvPicPr>
        <xdr:cNvPr id="32" name="図 31">
          <a:extLst>
            <a:ext uri="{FF2B5EF4-FFF2-40B4-BE49-F238E27FC236}">
              <a16:creationId xmlns:a16="http://schemas.microsoft.com/office/drawing/2014/main" id="{E22A9E5B-8BAE-4D67-AA97-228B1B9FB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3012" y="14647794"/>
          <a:ext cx="306456" cy="308886"/>
        </a:xfrm>
        <a:prstGeom prst="rect">
          <a:avLst/>
        </a:prstGeom>
      </xdr:spPr>
    </xdr:pic>
    <xdr:clientData/>
  </xdr:oneCellAnchor>
  <xdr:twoCellAnchor>
    <xdr:from>
      <xdr:col>37</xdr:col>
      <xdr:colOff>136070</xdr:colOff>
      <xdr:row>45</xdr:row>
      <xdr:rowOff>122463</xdr:rowOff>
    </xdr:from>
    <xdr:to>
      <xdr:col>38</xdr:col>
      <xdr:colOff>362136</xdr:colOff>
      <xdr:row>45</xdr:row>
      <xdr:rowOff>370314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206DFAB6-FAFE-4A59-A2EC-CE89F9189692}"/>
            </a:ext>
          </a:extLst>
        </xdr:cNvPr>
        <xdr:cNvSpPr/>
      </xdr:nvSpPr>
      <xdr:spPr>
        <a:xfrm>
          <a:off x="15995195" y="7837713"/>
          <a:ext cx="654691" cy="47826"/>
        </a:xfrm>
        <a:prstGeom prst="flowChartTerminator">
          <a:avLst/>
        </a:prstGeom>
        <a:solidFill>
          <a:srgbClr val="EFE5F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87002</xdr:colOff>
      <xdr:row>45</xdr:row>
      <xdr:rowOff>122463</xdr:rowOff>
    </xdr:from>
    <xdr:to>
      <xdr:col>38</xdr:col>
      <xdr:colOff>343623</xdr:colOff>
      <xdr:row>45</xdr:row>
      <xdr:rowOff>370314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6DD68E80-0F5A-40AB-97F2-A00AA5D8E2BF}"/>
            </a:ext>
          </a:extLst>
        </xdr:cNvPr>
        <xdr:cNvSpPr/>
      </xdr:nvSpPr>
      <xdr:spPr>
        <a:xfrm>
          <a:off x="16374752" y="7837713"/>
          <a:ext cx="256621" cy="47826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147804</xdr:colOff>
      <xdr:row>33</xdr:row>
      <xdr:rowOff>75726</xdr:rowOff>
    </xdr:from>
    <xdr:to>
      <xdr:col>36</xdr:col>
      <xdr:colOff>103605</xdr:colOff>
      <xdr:row>34</xdr:row>
      <xdr:rowOff>183819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C140EA74-DEEB-4AAE-B7D2-A5BEE1FAB948}"/>
            </a:ext>
          </a:extLst>
        </xdr:cNvPr>
        <xdr:cNvGrpSpPr/>
      </xdr:nvGrpSpPr>
      <xdr:grpSpPr>
        <a:xfrm>
          <a:off x="15149679" y="7590951"/>
          <a:ext cx="384426" cy="346218"/>
          <a:chOff x="57807" y="369793"/>
          <a:chExt cx="818567" cy="684487"/>
        </a:xfrm>
      </xdr:grpSpPr>
      <xdr:sp macro="" textlink="">
        <xdr:nvSpPr>
          <xdr:cNvPr id="36" name="二等辺三角形 35">
            <a:extLst>
              <a:ext uri="{FF2B5EF4-FFF2-40B4-BE49-F238E27FC236}">
                <a16:creationId xmlns:a16="http://schemas.microsoft.com/office/drawing/2014/main" id="{B5FC001A-9F91-70F9-EFDB-182E62F7F247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二等辺三角形 36">
            <a:extLst>
              <a:ext uri="{FF2B5EF4-FFF2-40B4-BE49-F238E27FC236}">
                <a16:creationId xmlns:a16="http://schemas.microsoft.com/office/drawing/2014/main" id="{77CD7951-E419-9952-B472-55E5EEDBAA4D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二等辺三角形 37">
            <a:extLst>
              <a:ext uri="{FF2B5EF4-FFF2-40B4-BE49-F238E27FC236}">
                <a16:creationId xmlns:a16="http://schemas.microsoft.com/office/drawing/2014/main" id="{A3E62C1A-357A-93B6-D06F-4AD0D9A3426B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33</xdr:col>
      <xdr:colOff>369794</xdr:colOff>
      <xdr:row>32</xdr:row>
      <xdr:rowOff>234718</xdr:rowOff>
    </xdr:from>
    <xdr:ext cx="582706" cy="582319"/>
    <xdr:pic>
      <xdr:nvPicPr>
        <xdr:cNvPr id="39" name="図 38">
          <a:extLst>
            <a:ext uri="{FF2B5EF4-FFF2-40B4-BE49-F238E27FC236}">
              <a16:creationId xmlns:a16="http://schemas.microsoft.com/office/drawing/2014/main" id="{DDA07E20-8B30-4E1B-8320-90CAAC3D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4419" y="5654443"/>
          <a:ext cx="582706" cy="582319"/>
        </a:xfrm>
        <a:prstGeom prst="rect">
          <a:avLst/>
        </a:prstGeom>
      </xdr:spPr>
    </xdr:pic>
    <xdr:clientData/>
  </xdr:oneCellAnchor>
  <xdr:oneCellAnchor>
    <xdr:from>
      <xdr:col>36</xdr:col>
      <xdr:colOff>224119</xdr:colOff>
      <xdr:row>33</xdr:row>
      <xdr:rowOff>67235</xdr:rowOff>
    </xdr:from>
    <xdr:ext cx="1595309" cy="367408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CCAB470E-0DFF-4559-B35F-8C4FD3526717}"/>
            </a:ext>
          </a:extLst>
        </xdr:cNvPr>
        <xdr:cNvSpPr txBox="1"/>
      </xdr:nvSpPr>
      <xdr:spPr>
        <a:xfrm>
          <a:off x="15654619" y="572508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46</xdr:col>
      <xdr:colOff>66262</xdr:colOff>
      <xdr:row>46</xdr:row>
      <xdr:rowOff>74544</xdr:rowOff>
    </xdr:from>
    <xdr:ext cx="306456" cy="308886"/>
    <xdr:pic>
      <xdr:nvPicPr>
        <xdr:cNvPr id="41" name="図 40">
          <a:extLst>
            <a:ext uri="{FF2B5EF4-FFF2-40B4-BE49-F238E27FC236}">
              <a16:creationId xmlns:a16="http://schemas.microsoft.com/office/drawing/2014/main" id="{A2A07198-0932-47B8-978B-4392E595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3012" y="7961244"/>
          <a:ext cx="306456" cy="308886"/>
        </a:xfrm>
        <a:prstGeom prst="rect">
          <a:avLst/>
        </a:prstGeom>
      </xdr:spPr>
    </xdr:pic>
    <xdr:clientData/>
  </xdr:oneCellAnchor>
  <xdr:oneCellAnchor>
    <xdr:from>
      <xdr:col>2</xdr:col>
      <xdr:colOff>7327</xdr:colOff>
      <xdr:row>33</xdr:row>
      <xdr:rowOff>14655</xdr:rowOff>
    </xdr:from>
    <xdr:ext cx="1496786" cy="451390"/>
    <xdr:pic>
      <xdr:nvPicPr>
        <xdr:cNvPr id="42" name="図 41">
          <a:extLst>
            <a:ext uri="{FF2B5EF4-FFF2-40B4-BE49-F238E27FC236}">
              <a16:creationId xmlns:a16="http://schemas.microsoft.com/office/drawing/2014/main" id="{0A7CCE91-7E73-4014-AF1D-56B4BFF67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577" y="5672505"/>
          <a:ext cx="1496786" cy="451390"/>
        </a:xfrm>
        <a:prstGeom prst="rect">
          <a:avLst/>
        </a:prstGeom>
      </xdr:spPr>
    </xdr:pic>
    <xdr:clientData/>
  </xdr:oneCellAnchor>
  <xdr:oneCellAnchor>
    <xdr:from>
      <xdr:col>26</xdr:col>
      <xdr:colOff>414361</xdr:colOff>
      <xdr:row>33</xdr:row>
      <xdr:rowOff>42733</xdr:rowOff>
    </xdr:from>
    <xdr:ext cx="391573" cy="384414"/>
    <xdr:pic>
      <xdr:nvPicPr>
        <xdr:cNvPr id="43" name="図 42">
          <a:extLst>
            <a:ext uri="{FF2B5EF4-FFF2-40B4-BE49-F238E27FC236}">
              <a16:creationId xmlns:a16="http://schemas.microsoft.com/office/drawing/2014/main" id="{3B9170CD-CE1B-414F-AB44-3B5F4038B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8611" y="5700583"/>
          <a:ext cx="391573" cy="384414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47</xdr:row>
      <xdr:rowOff>74544</xdr:rowOff>
    </xdr:from>
    <xdr:ext cx="306456" cy="308886"/>
    <xdr:pic>
      <xdr:nvPicPr>
        <xdr:cNvPr id="44" name="図 43">
          <a:extLst>
            <a:ext uri="{FF2B5EF4-FFF2-40B4-BE49-F238E27FC236}">
              <a16:creationId xmlns:a16="http://schemas.microsoft.com/office/drawing/2014/main" id="{4050B0EF-B366-4035-BF69-BD70CF033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8132694"/>
          <a:ext cx="306456" cy="308886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48</xdr:row>
      <xdr:rowOff>74544</xdr:rowOff>
    </xdr:from>
    <xdr:ext cx="306456" cy="308886"/>
    <xdr:pic>
      <xdr:nvPicPr>
        <xdr:cNvPr id="45" name="図 44">
          <a:extLst>
            <a:ext uri="{FF2B5EF4-FFF2-40B4-BE49-F238E27FC236}">
              <a16:creationId xmlns:a16="http://schemas.microsoft.com/office/drawing/2014/main" id="{11BBFC47-8F03-4F25-B03F-D55B4BA0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8304144"/>
          <a:ext cx="306456" cy="308886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83</xdr:row>
      <xdr:rowOff>74544</xdr:rowOff>
    </xdr:from>
    <xdr:ext cx="306456" cy="308886"/>
    <xdr:pic>
      <xdr:nvPicPr>
        <xdr:cNvPr id="46" name="図 45">
          <a:extLst>
            <a:ext uri="{FF2B5EF4-FFF2-40B4-BE49-F238E27FC236}">
              <a16:creationId xmlns:a16="http://schemas.microsoft.com/office/drawing/2014/main" id="{174905D0-CBCA-4C59-BBAB-75D91BAD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14304894"/>
          <a:ext cx="306456" cy="308886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84</xdr:row>
      <xdr:rowOff>74544</xdr:rowOff>
    </xdr:from>
    <xdr:ext cx="306456" cy="308886"/>
    <xdr:pic>
      <xdr:nvPicPr>
        <xdr:cNvPr id="47" name="図 46">
          <a:extLst>
            <a:ext uri="{FF2B5EF4-FFF2-40B4-BE49-F238E27FC236}">
              <a16:creationId xmlns:a16="http://schemas.microsoft.com/office/drawing/2014/main" id="{FC23C38B-4C0C-4F7A-B451-BF5331E2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14476344"/>
          <a:ext cx="306456" cy="308886"/>
        </a:xfrm>
        <a:prstGeom prst="rect">
          <a:avLst/>
        </a:prstGeom>
      </xdr:spPr>
    </xdr:pic>
    <xdr:clientData/>
  </xdr:oneCellAnchor>
  <xdr:oneCellAnchor>
    <xdr:from>
      <xdr:col>14</xdr:col>
      <xdr:colOff>66262</xdr:colOff>
      <xdr:row>85</xdr:row>
      <xdr:rowOff>74544</xdr:rowOff>
    </xdr:from>
    <xdr:ext cx="306456" cy="308886"/>
    <xdr:pic>
      <xdr:nvPicPr>
        <xdr:cNvPr id="48" name="図 47">
          <a:extLst>
            <a:ext uri="{FF2B5EF4-FFF2-40B4-BE49-F238E27FC236}">
              <a16:creationId xmlns:a16="http://schemas.microsoft.com/office/drawing/2014/main" id="{9B455AB0-D71B-49E1-9B69-0ADE2484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012" y="14647794"/>
          <a:ext cx="306456" cy="30888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7AC5266-CCFF-469C-AC49-54E6067D7B01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0DBB1D1E-A098-B803-6DC4-378D132C8383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AAEA2EED-8A27-0D69-4442-CEDDD8A94F25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B4CA15F7-51FD-BE34-A9EA-89F9572DF12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193897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B9E42FD7-EE92-4ACD-8683-66DCC2651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629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</xdr:row>
      <xdr:rowOff>67235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B8DFE41-6D63-4171-BA38-68CB49234A53}"/>
            </a:ext>
          </a:extLst>
        </xdr:cNvPr>
        <xdr:cNvSpPr txBox="1"/>
      </xdr:nvSpPr>
      <xdr:spPr>
        <a:xfrm>
          <a:off x="1938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9</xdr:col>
      <xdr:colOff>57979</xdr:colOff>
      <xdr:row>23</xdr:row>
      <xdr:rowOff>66261</xdr:rowOff>
    </xdr:from>
    <xdr:ext cx="318643" cy="321170"/>
    <xdr:pic>
      <xdr:nvPicPr>
        <xdr:cNvPr id="8" name="図 7">
          <a:extLst>
            <a:ext uri="{FF2B5EF4-FFF2-40B4-BE49-F238E27FC236}">
              <a16:creationId xmlns:a16="http://schemas.microsoft.com/office/drawing/2014/main" id="{977FF373-3C02-4F02-B7B4-B6A437C4D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604" y="4009611"/>
          <a:ext cx="318643" cy="321170"/>
        </a:xfrm>
        <a:prstGeom prst="rect">
          <a:avLst/>
        </a:prstGeom>
      </xdr:spPr>
    </xdr:pic>
    <xdr:clientData/>
  </xdr:oneCellAnchor>
  <xdr:oneCellAnchor>
    <xdr:from>
      <xdr:col>9</xdr:col>
      <xdr:colOff>57979</xdr:colOff>
      <xdr:row>24</xdr:row>
      <xdr:rowOff>66261</xdr:rowOff>
    </xdr:from>
    <xdr:ext cx="318643" cy="321170"/>
    <xdr:pic>
      <xdr:nvPicPr>
        <xdr:cNvPr id="9" name="図 8">
          <a:extLst>
            <a:ext uri="{FF2B5EF4-FFF2-40B4-BE49-F238E27FC236}">
              <a16:creationId xmlns:a16="http://schemas.microsoft.com/office/drawing/2014/main" id="{2E01E5E3-4FF4-4818-BB10-0127CEA8D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604" y="4181061"/>
          <a:ext cx="318643" cy="32117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1F998BA-AAFF-4229-9AA5-9FF5C618A90A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20A310A4-653D-1889-A747-05BC59F4A185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9A05AF3C-F4C6-2ED7-A209-F5D32EB32CDD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255A9B10-16A2-984D-EC01-BFF7B955D9D6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193897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08A65644-0C91-4E6C-974A-35E91E36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629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</xdr:row>
      <xdr:rowOff>67235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FAE9EF4-9D2C-4F50-8DF2-B4D1809C5DB3}"/>
            </a:ext>
          </a:extLst>
        </xdr:cNvPr>
        <xdr:cNvSpPr txBox="1"/>
      </xdr:nvSpPr>
      <xdr:spPr>
        <a:xfrm>
          <a:off x="1938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26</xdr:row>
      <xdr:rowOff>75726</xdr:rowOff>
    </xdr:from>
    <xdr:to>
      <xdr:col>4</xdr:col>
      <xdr:colOff>103605</xdr:colOff>
      <xdr:row>27</xdr:row>
      <xdr:rowOff>183819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C564FA3B-FE8C-427F-A385-B4B44414F7A1}"/>
            </a:ext>
          </a:extLst>
        </xdr:cNvPr>
        <xdr:cNvGrpSpPr/>
      </xdr:nvGrpSpPr>
      <xdr:grpSpPr>
        <a:xfrm>
          <a:off x="1433679" y="5809776"/>
          <a:ext cx="384426" cy="346218"/>
          <a:chOff x="57807" y="369793"/>
          <a:chExt cx="818567" cy="684487"/>
        </a:xfrm>
      </xdr:grpSpPr>
      <xdr:sp macro="" textlink="">
        <xdr:nvSpPr>
          <xdr:cNvPr id="9" name="二等辺三角形 8">
            <a:extLst>
              <a:ext uri="{FF2B5EF4-FFF2-40B4-BE49-F238E27FC236}">
                <a16:creationId xmlns:a16="http://schemas.microsoft.com/office/drawing/2014/main" id="{6287CEED-019B-6829-6FD6-ED1FD7A7C140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二等辺三角形 9">
            <a:extLst>
              <a:ext uri="{FF2B5EF4-FFF2-40B4-BE49-F238E27FC236}">
                <a16:creationId xmlns:a16="http://schemas.microsoft.com/office/drawing/2014/main" id="{C4B1F914-35E1-570D-280C-E609188AD824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FB3D42ED-F491-8B4F-5C1B-B52DA71D54A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25</xdr:row>
      <xdr:rowOff>193897</xdr:rowOff>
    </xdr:from>
    <xdr:ext cx="582706" cy="582319"/>
    <xdr:pic>
      <xdr:nvPicPr>
        <xdr:cNvPr id="12" name="図 11">
          <a:extLst>
            <a:ext uri="{FF2B5EF4-FFF2-40B4-BE49-F238E27FC236}">
              <a16:creationId xmlns:a16="http://schemas.microsoft.com/office/drawing/2014/main" id="{41E673DD-D321-455C-BC8B-F94308DA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446109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26</xdr:row>
      <xdr:rowOff>67235</xdr:rowOff>
    </xdr:from>
    <xdr:ext cx="1595309" cy="36740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BB5BB63-AAAB-40BD-B1E5-00FA16B0559B}"/>
            </a:ext>
          </a:extLst>
        </xdr:cNvPr>
        <xdr:cNvSpPr txBox="1"/>
      </xdr:nvSpPr>
      <xdr:spPr>
        <a:xfrm>
          <a:off x="1938619" y="45249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3</xdr:col>
      <xdr:colOff>147804</xdr:colOff>
      <xdr:row>60</xdr:row>
      <xdr:rowOff>75726</xdr:rowOff>
    </xdr:from>
    <xdr:to>
      <xdr:col>4</xdr:col>
      <xdr:colOff>103605</xdr:colOff>
      <xdr:row>61</xdr:row>
      <xdr:rowOff>183819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18323DC5-1AEF-4174-B2D5-6C068F29C861}"/>
            </a:ext>
          </a:extLst>
        </xdr:cNvPr>
        <xdr:cNvGrpSpPr/>
      </xdr:nvGrpSpPr>
      <xdr:grpSpPr>
        <a:xfrm>
          <a:off x="1433679" y="13629801"/>
          <a:ext cx="384426" cy="346218"/>
          <a:chOff x="57807" y="369793"/>
          <a:chExt cx="818567" cy="684487"/>
        </a:xfrm>
      </xdr:grpSpPr>
      <xdr:sp macro="" textlink="">
        <xdr:nvSpPr>
          <xdr:cNvPr id="15" name="二等辺三角形 14">
            <a:extLst>
              <a:ext uri="{FF2B5EF4-FFF2-40B4-BE49-F238E27FC236}">
                <a16:creationId xmlns:a16="http://schemas.microsoft.com/office/drawing/2014/main" id="{B00DC337-D1FA-0580-E556-97731DCE317D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二等辺三角形 15">
            <a:extLst>
              <a:ext uri="{FF2B5EF4-FFF2-40B4-BE49-F238E27FC236}">
                <a16:creationId xmlns:a16="http://schemas.microsoft.com/office/drawing/2014/main" id="{55A15089-05C1-C6CB-78D0-02FB80B1160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二等辺三角形 16">
            <a:extLst>
              <a:ext uri="{FF2B5EF4-FFF2-40B4-BE49-F238E27FC236}">
                <a16:creationId xmlns:a16="http://schemas.microsoft.com/office/drawing/2014/main" id="{E8E8DBF2-AD6E-5861-9A37-EDA4EA7E064F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59</xdr:row>
      <xdr:rowOff>193897</xdr:rowOff>
    </xdr:from>
    <xdr:ext cx="582706" cy="582319"/>
    <xdr:pic>
      <xdr:nvPicPr>
        <xdr:cNvPr id="18" name="図 17">
          <a:extLst>
            <a:ext uri="{FF2B5EF4-FFF2-40B4-BE49-F238E27FC236}">
              <a16:creationId xmlns:a16="http://schemas.microsoft.com/office/drawing/2014/main" id="{0444419B-3B84-4456-B51C-71F12631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10290397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60</xdr:row>
      <xdr:rowOff>67235</xdr:rowOff>
    </xdr:from>
    <xdr:ext cx="1595309" cy="367408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D05F475-7E24-4E55-87A2-CADA37591E9F}"/>
            </a:ext>
          </a:extLst>
        </xdr:cNvPr>
        <xdr:cNvSpPr txBox="1"/>
      </xdr:nvSpPr>
      <xdr:spPr>
        <a:xfrm>
          <a:off x="1938619" y="103542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oneCellAnchor>
    <xdr:from>
      <xdr:col>9</xdr:col>
      <xdr:colOff>299357</xdr:colOff>
      <xdr:row>49</xdr:row>
      <xdr:rowOff>13608</xdr:rowOff>
    </xdr:from>
    <xdr:ext cx="184731" cy="26456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4075539-B59E-4DAE-8C12-5CA5A233C80D}"/>
            </a:ext>
          </a:extLst>
        </xdr:cNvPr>
        <xdr:cNvSpPr txBox="1"/>
      </xdr:nvSpPr>
      <xdr:spPr>
        <a:xfrm>
          <a:off x="4156982" y="8414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31</xdr:col>
      <xdr:colOff>89648</xdr:colOff>
      <xdr:row>41</xdr:row>
      <xdr:rowOff>33129</xdr:rowOff>
    </xdr:from>
    <xdr:to>
      <xdr:col>32</xdr:col>
      <xdr:colOff>315714</xdr:colOff>
      <xdr:row>41</xdr:row>
      <xdr:rowOff>230207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ABB7AF51-B6D8-4CB3-98A2-DFB9A8AF64B3}"/>
            </a:ext>
          </a:extLst>
        </xdr:cNvPr>
        <xdr:cNvSpPr/>
      </xdr:nvSpPr>
      <xdr:spPr>
        <a:xfrm>
          <a:off x="13377023" y="7062579"/>
          <a:ext cx="654691" cy="139928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89992</xdr:colOff>
      <xdr:row>41</xdr:row>
      <xdr:rowOff>33131</xdr:rowOff>
    </xdr:from>
    <xdr:to>
      <xdr:col>31</xdr:col>
      <xdr:colOff>386014</xdr:colOff>
      <xdr:row>41</xdr:row>
      <xdr:rowOff>235619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18444F85-199F-450C-A2F8-5636953D05C6}"/>
            </a:ext>
          </a:extLst>
        </xdr:cNvPr>
        <xdr:cNvSpPr/>
      </xdr:nvSpPr>
      <xdr:spPr>
        <a:xfrm>
          <a:off x="13377367" y="7062581"/>
          <a:ext cx="296022" cy="13581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125745</xdr:colOff>
      <xdr:row>50</xdr:row>
      <xdr:rowOff>56030</xdr:rowOff>
    </xdr:from>
    <xdr:to>
      <xdr:col>37</xdr:col>
      <xdr:colOff>56830</xdr:colOff>
      <xdr:row>55</xdr:row>
      <xdr:rowOff>86446</xdr:rowOff>
    </xdr:to>
    <xdr:sp macro="" textlink="">
      <xdr:nvSpPr>
        <xdr:cNvPr id="23" name="吹き出し: 折線 22">
          <a:extLst>
            <a:ext uri="{FF2B5EF4-FFF2-40B4-BE49-F238E27FC236}">
              <a16:creationId xmlns:a16="http://schemas.microsoft.com/office/drawing/2014/main" id="{77E34D45-A32A-4D4C-9669-C29FF7374E5C}"/>
            </a:ext>
          </a:extLst>
        </xdr:cNvPr>
        <xdr:cNvSpPr/>
      </xdr:nvSpPr>
      <xdr:spPr>
        <a:xfrm>
          <a:off x="14698995" y="8628530"/>
          <a:ext cx="1216960" cy="88766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12020"/>
            <a:gd name="adj6" fmla="val -53536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間隔は</a:t>
          </a:r>
          <a:endParaRPr kumimoji="1" lang="en-US" altLang="ja-JP" sz="1100"/>
        </a:p>
        <a:p>
          <a:pPr algn="l"/>
          <a:r>
            <a:rPr kumimoji="1" lang="ja-JP" altLang="en-US" sz="1100"/>
            <a:t>毎日</a:t>
          </a:r>
          <a:endParaRPr kumimoji="1" lang="en-US" altLang="ja-JP" sz="1100"/>
        </a:p>
        <a:p>
          <a:pPr algn="l"/>
          <a:r>
            <a:rPr kumimoji="1" lang="ja-JP" altLang="en-US" sz="1100"/>
            <a:t>毎週</a:t>
          </a:r>
          <a:endParaRPr kumimoji="1" lang="en-US" altLang="ja-JP" sz="1100"/>
        </a:p>
        <a:p>
          <a:pPr algn="l"/>
          <a:r>
            <a:rPr kumimoji="1" lang="ja-JP" altLang="en-US" sz="1100"/>
            <a:t>毎月</a:t>
          </a:r>
          <a:endParaRPr kumimoji="1" lang="en-US" altLang="ja-JP" sz="1100"/>
        </a:p>
        <a:p>
          <a:pPr algn="l"/>
          <a:r>
            <a:rPr kumimoji="1" lang="ja-JP" altLang="en-US" sz="1100"/>
            <a:t>から選択する</a:t>
          </a:r>
        </a:p>
      </xdr:txBody>
    </xdr:sp>
    <xdr:clientData/>
  </xdr:twoCellAnchor>
  <xdr:twoCellAnchor>
    <xdr:from>
      <xdr:col>29</xdr:col>
      <xdr:colOff>147804</xdr:colOff>
      <xdr:row>26</xdr:row>
      <xdr:rowOff>75726</xdr:rowOff>
    </xdr:from>
    <xdr:to>
      <xdr:col>30</xdr:col>
      <xdr:colOff>103605</xdr:colOff>
      <xdr:row>27</xdr:row>
      <xdr:rowOff>183819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16A2741D-865A-42AC-A069-72D60434A4ED}"/>
            </a:ext>
          </a:extLst>
        </xdr:cNvPr>
        <xdr:cNvGrpSpPr/>
      </xdr:nvGrpSpPr>
      <xdr:grpSpPr>
        <a:xfrm>
          <a:off x="12577929" y="5809776"/>
          <a:ext cx="384426" cy="346218"/>
          <a:chOff x="57807" y="369793"/>
          <a:chExt cx="818567" cy="684487"/>
        </a:xfrm>
      </xdr:grpSpPr>
      <xdr:sp macro="" textlink="">
        <xdr:nvSpPr>
          <xdr:cNvPr id="25" name="二等辺三角形 24">
            <a:extLst>
              <a:ext uri="{FF2B5EF4-FFF2-40B4-BE49-F238E27FC236}">
                <a16:creationId xmlns:a16="http://schemas.microsoft.com/office/drawing/2014/main" id="{FF585EFE-7230-32AB-4279-C6B99111A80E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二等辺三角形 25">
            <a:extLst>
              <a:ext uri="{FF2B5EF4-FFF2-40B4-BE49-F238E27FC236}">
                <a16:creationId xmlns:a16="http://schemas.microsoft.com/office/drawing/2014/main" id="{ADEC3720-C6C2-1B5E-87A4-9F165B077C65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二等辺三角形 26">
            <a:extLst>
              <a:ext uri="{FF2B5EF4-FFF2-40B4-BE49-F238E27FC236}">
                <a16:creationId xmlns:a16="http://schemas.microsoft.com/office/drawing/2014/main" id="{03623D93-86B2-1A33-AD78-B9552257E7DD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27</xdr:col>
      <xdr:colOff>369794</xdr:colOff>
      <xdr:row>25</xdr:row>
      <xdr:rowOff>193897</xdr:rowOff>
    </xdr:from>
    <xdr:ext cx="582706" cy="582319"/>
    <xdr:pic>
      <xdr:nvPicPr>
        <xdr:cNvPr id="28" name="図 27">
          <a:extLst>
            <a:ext uri="{FF2B5EF4-FFF2-40B4-BE49-F238E27FC236}">
              <a16:creationId xmlns:a16="http://schemas.microsoft.com/office/drawing/2014/main" id="{6D01E889-7708-4F8F-9154-21DB5784F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2669" y="4461097"/>
          <a:ext cx="582706" cy="582319"/>
        </a:xfrm>
        <a:prstGeom prst="rect">
          <a:avLst/>
        </a:prstGeom>
      </xdr:spPr>
    </xdr:pic>
    <xdr:clientData/>
  </xdr:oneCellAnchor>
  <xdr:oneCellAnchor>
    <xdr:from>
      <xdr:col>30</xdr:col>
      <xdr:colOff>224119</xdr:colOff>
      <xdr:row>26</xdr:row>
      <xdr:rowOff>67235</xdr:rowOff>
    </xdr:from>
    <xdr:ext cx="1595309" cy="367408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C82998BD-6F60-41F9-84B4-5DD9A0CA0F20}"/>
            </a:ext>
          </a:extLst>
        </xdr:cNvPr>
        <xdr:cNvSpPr txBox="1"/>
      </xdr:nvSpPr>
      <xdr:spPr>
        <a:xfrm>
          <a:off x="13082869" y="45249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27</xdr:col>
      <xdr:colOff>312964</xdr:colOff>
      <xdr:row>42</xdr:row>
      <xdr:rowOff>95250</xdr:rowOff>
    </xdr:from>
    <xdr:to>
      <xdr:col>34</xdr:col>
      <xdr:colOff>217714</xdr:colOff>
      <xdr:row>48</xdr:row>
      <xdr:rowOff>204106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B43692A-F715-46E4-9F82-02A8B7268B93}"/>
            </a:ext>
          </a:extLst>
        </xdr:cNvPr>
        <xdr:cNvSpPr/>
      </xdr:nvSpPr>
      <xdr:spPr>
        <a:xfrm>
          <a:off x="11885839" y="7296150"/>
          <a:ext cx="2905125" cy="1108981"/>
        </a:xfrm>
        <a:prstGeom prst="rect">
          <a:avLst/>
        </a:prstGeom>
        <a:solidFill>
          <a:srgbClr val="FF000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35</xdr:col>
      <xdr:colOff>299357</xdr:colOff>
      <xdr:row>49</xdr:row>
      <xdr:rowOff>13608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DD1856C-8F26-49F7-81CA-AA8240C1A336}"/>
            </a:ext>
          </a:extLst>
        </xdr:cNvPr>
        <xdr:cNvSpPr txBox="1"/>
      </xdr:nvSpPr>
      <xdr:spPr>
        <a:xfrm>
          <a:off x="15301232" y="84146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31</xdr:col>
      <xdr:colOff>89648</xdr:colOff>
      <xdr:row>75</xdr:row>
      <xdr:rowOff>33129</xdr:rowOff>
    </xdr:from>
    <xdr:to>
      <xdr:col>32</xdr:col>
      <xdr:colOff>315714</xdr:colOff>
      <xdr:row>75</xdr:row>
      <xdr:rowOff>230207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1C6B9C0F-0D65-4EF8-83CB-C07769788234}"/>
            </a:ext>
          </a:extLst>
        </xdr:cNvPr>
        <xdr:cNvSpPr/>
      </xdr:nvSpPr>
      <xdr:spPr>
        <a:xfrm>
          <a:off x="13377023" y="12891879"/>
          <a:ext cx="654691" cy="139928"/>
        </a:xfrm>
        <a:prstGeom prst="flowChartTerminator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89992</xdr:colOff>
      <xdr:row>75</xdr:row>
      <xdr:rowOff>33131</xdr:rowOff>
    </xdr:from>
    <xdr:to>
      <xdr:col>31</xdr:col>
      <xdr:colOff>386014</xdr:colOff>
      <xdr:row>75</xdr:row>
      <xdr:rowOff>235619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AF9DC2D8-CF4A-4574-AA5D-14A8581A62B8}"/>
            </a:ext>
          </a:extLst>
        </xdr:cNvPr>
        <xdr:cNvSpPr/>
      </xdr:nvSpPr>
      <xdr:spPr>
        <a:xfrm>
          <a:off x="13377367" y="12891881"/>
          <a:ext cx="296022" cy="135813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147804</xdr:colOff>
      <xdr:row>60</xdr:row>
      <xdr:rowOff>75726</xdr:rowOff>
    </xdr:from>
    <xdr:to>
      <xdr:col>30</xdr:col>
      <xdr:colOff>103605</xdr:colOff>
      <xdr:row>61</xdr:row>
      <xdr:rowOff>183819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9C4372AB-F9F7-4A68-AD41-33BE6C763FD4}"/>
            </a:ext>
          </a:extLst>
        </xdr:cNvPr>
        <xdr:cNvGrpSpPr/>
      </xdr:nvGrpSpPr>
      <xdr:grpSpPr>
        <a:xfrm>
          <a:off x="12577929" y="13629801"/>
          <a:ext cx="384426" cy="346218"/>
          <a:chOff x="57807" y="369793"/>
          <a:chExt cx="818567" cy="684487"/>
        </a:xfrm>
      </xdr:grpSpPr>
      <xdr:sp macro="" textlink="">
        <xdr:nvSpPr>
          <xdr:cNvPr id="35" name="二等辺三角形 34">
            <a:extLst>
              <a:ext uri="{FF2B5EF4-FFF2-40B4-BE49-F238E27FC236}">
                <a16:creationId xmlns:a16="http://schemas.microsoft.com/office/drawing/2014/main" id="{D96B078A-8054-5264-3960-4C56D1FBB09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二等辺三角形 35">
            <a:extLst>
              <a:ext uri="{FF2B5EF4-FFF2-40B4-BE49-F238E27FC236}">
                <a16:creationId xmlns:a16="http://schemas.microsoft.com/office/drawing/2014/main" id="{A8FD435B-1E2E-0D93-5E61-3A2CE3DCFBFE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二等辺三角形 36">
            <a:extLst>
              <a:ext uri="{FF2B5EF4-FFF2-40B4-BE49-F238E27FC236}">
                <a16:creationId xmlns:a16="http://schemas.microsoft.com/office/drawing/2014/main" id="{248E53BA-9960-2F8B-903B-326B76D669E8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27</xdr:col>
      <xdr:colOff>369794</xdr:colOff>
      <xdr:row>59</xdr:row>
      <xdr:rowOff>193897</xdr:rowOff>
    </xdr:from>
    <xdr:ext cx="582706" cy="582319"/>
    <xdr:pic>
      <xdr:nvPicPr>
        <xdr:cNvPr id="38" name="図 37">
          <a:extLst>
            <a:ext uri="{FF2B5EF4-FFF2-40B4-BE49-F238E27FC236}">
              <a16:creationId xmlns:a16="http://schemas.microsoft.com/office/drawing/2014/main" id="{4DC4734A-091E-40C6-8E16-5EFB85ADE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2669" y="10290397"/>
          <a:ext cx="582706" cy="582319"/>
        </a:xfrm>
        <a:prstGeom prst="rect">
          <a:avLst/>
        </a:prstGeom>
      </xdr:spPr>
    </xdr:pic>
    <xdr:clientData/>
  </xdr:oneCellAnchor>
  <xdr:oneCellAnchor>
    <xdr:from>
      <xdr:col>30</xdr:col>
      <xdr:colOff>224119</xdr:colOff>
      <xdr:row>60</xdr:row>
      <xdr:rowOff>67235</xdr:rowOff>
    </xdr:from>
    <xdr:ext cx="1595309" cy="367408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2AA5F0FE-B727-40A7-AB9D-D49593A18076}"/>
            </a:ext>
          </a:extLst>
        </xdr:cNvPr>
        <xdr:cNvSpPr txBox="1"/>
      </xdr:nvSpPr>
      <xdr:spPr>
        <a:xfrm>
          <a:off x="13082869" y="103542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  <xdr:twoCellAnchor>
    <xdr:from>
      <xdr:col>5</xdr:col>
      <xdr:colOff>122463</xdr:colOff>
      <xdr:row>46</xdr:row>
      <xdr:rowOff>28644</xdr:rowOff>
    </xdr:from>
    <xdr:to>
      <xdr:col>6</xdr:col>
      <xdr:colOff>338924</xdr:colOff>
      <xdr:row>46</xdr:row>
      <xdr:rowOff>225592</xdr:rowOff>
    </xdr:to>
    <xdr:sp macro="" textlink="">
      <xdr:nvSpPr>
        <xdr:cNvPr id="40" name="フローチャート: 端子 39">
          <a:extLst>
            <a:ext uri="{FF2B5EF4-FFF2-40B4-BE49-F238E27FC236}">
              <a16:creationId xmlns:a16="http://schemas.microsoft.com/office/drawing/2014/main" id="{2FD7325F-A0B0-40E5-9783-BE5ADA3DBAE6}"/>
            </a:ext>
          </a:extLst>
        </xdr:cNvPr>
        <xdr:cNvSpPr/>
      </xdr:nvSpPr>
      <xdr:spPr>
        <a:xfrm>
          <a:off x="2265588" y="7915344"/>
          <a:ext cx="645086" cy="139798"/>
        </a:xfrm>
        <a:prstGeom prst="flowChartTerminator">
          <a:avLst/>
        </a:prstGeom>
        <a:solidFill>
          <a:srgbClr val="EFE5F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68803</xdr:colOff>
      <xdr:row>46</xdr:row>
      <xdr:rowOff>28644</xdr:rowOff>
    </xdr:from>
    <xdr:to>
      <xdr:col>6</xdr:col>
      <xdr:colOff>325424</xdr:colOff>
      <xdr:row>46</xdr:row>
      <xdr:rowOff>225592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E03A057F-C56A-4C60-A1D0-6DD1A31CC5E0}"/>
            </a:ext>
          </a:extLst>
        </xdr:cNvPr>
        <xdr:cNvSpPr/>
      </xdr:nvSpPr>
      <xdr:spPr>
        <a:xfrm>
          <a:off x="2640553" y="7915344"/>
          <a:ext cx="256621" cy="139798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122463</xdr:colOff>
      <xdr:row>80</xdr:row>
      <xdr:rowOff>28644</xdr:rowOff>
    </xdr:from>
    <xdr:to>
      <xdr:col>6</xdr:col>
      <xdr:colOff>338924</xdr:colOff>
      <xdr:row>80</xdr:row>
      <xdr:rowOff>225592</xdr:rowOff>
    </xdr:to>
    <xdr:sp macro="" textlink="">
      <xdr:nvSpPr>
        <xdr:cNvPr id="42" name="フローチャート: 端子 41">
          <a:extLst>
            <a:ext uri="{FF2B5EF4-FFF2-40B4-BE49-F238E27FC236}">
              <a16:creationId xmlns:a16="http://schemas.microsoft.com/office/drawing/2014/main" id="{3B95D655-7D92-4CEB-A483-780B302020D4}"/>
            </a:ext>
          </a:extLst>
        </xdr:cNvPr>
        <xdr:cNvSpPr/>
      </xdr:nvSpPr>
      <xdr:spPr>
        <a:xfrm>
          <a:off x="2265588" y="13744644"/>
          <a:ext cx="645086" cy="139798"/>
        </a:xfrm>
        <a:prstGeom prst="flowChartTerminator">
          <a:avLst/>
        </a:prstGeom>
        <a:solidFill>
          <a:srgbClr val="EFE5F7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68803</xdr:colOff>
      <xdr:row>80</xdr:row>
      <xdr:rowOff>28644</xdr:rowOff>
    </xdr:from>
    <xdr:to>
      <xdr:col>6</xdr:col>
      <xdr:colOff>325424</xdr:colOff>
      <xdr:row>80</xdr:row>
      <xdr:rowOff>225592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CD7B4054-2FC3-4308-8FC3-20623CD7A727}"/>
            </a:ext>
          </a:extLst>
        </xdr:cNvPr>
        <xdr:cNvSpPr/>
      </xdr:nvSpPr>
      <xdr:spPr>
        <a:xfrm>
          <a:off x="2640553" y="13744644"/>
          <a:ext cx="256621" cy="139798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147804</xdr:colOff>
      <xdr:row>2</xdr:row>
      <xdr:rowOff>75726</xdr:rowOff>
    </xdr:from>
    <xdr:to>
      <xdr:col>4</xdr:col>
      <xdr:colOff>103605</xdr:colOff>
      <xdr:row>3</xdr:row>
      <xdr:rowOff>183819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D3D1C26-04F0-42C0-9852-F36242189D54}"/>
            </a:ext>
          </a:extLst>
        </xdr:cNvPr>
        <xdr:cNvGrpSpPr/>
      </xdr:nvGrpSpPr>
      <xdr:grpSpPr>
        <a:xfrm>
          <a:off x="1433679" y="551976"/>
          <a:ext cx="384426" cy="346218"/>
          <a:chOff x="57807" y="369793"/>
          <a:chExt cx="818567" cy="684487"/>
        </a:xfrm>
      </xdr:grpSpPr>
      <xdr:sp macro="" textlink="">
        <xdr:nvSpPr>
          <xdr:cNvPr id="3" name="二等辺三角形 2">
            <a:extLst>
              <a:ext uri="{FF2B5EF4-FFF2-40B4-BE49-F238E27FC236}">
                <a16:creationId xmlns:a16="http://schemas.microsoft.com/office/drawing/2014/main" id="{DB297181-31D4-1C77-8A8C-AC40751F4D1F}"/>
              </a:ext>
            </a:extLst>
          </xdr:cNvPr>
          <xdr:cNvSpPr/>
        </xdr:nvSpPr>
        <xdr:spPr>
          <a:xfrm flipV="1">
            <a:off x="273425" y="369793"/>
            <a:ext cx="383080" cy="336176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二等辺三角形 3">
            <a:extLst>
              <a:ext uri="{FF2B5EF4-FFF2-40B4-BE49-F238E27FC236}">
                <a16:creationId xmlns:a16="http://schemas.microsoft.com/office/drawing/2014/main" id="{C3D7E85D-CABC-D610-CE56-A804664743C3}"/>
              </a:ext>
            </a:extLst>
          </xdr:cNvPr>
          <xdr:cNvSpPr/>
        </xdr:nvSpPr>
        <xdr:spPr>
          <a:xfrm flipV="1">
            <a:off x="486491" y="721195"/>
            <a:ext cx="389883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>
            <a:extLst>
              <a:ext uri="{FF2B5EF4-FFF2-40B4-BE49-F238E27FC236}">
                <a16:creationId xmlns:a16="http://schemas.microsoft.com/office/drawing/2014/main" id="{03DD65B9-A6FD-5FEC-CC3B-080893820C61}"/>
              </a:ext>
            </a:extLst>
          </xdr:cNvPr>
          <xdr:cNvSpPr/>
        </xdr:nvSpPr>
        <xdr:spPr>
          <a:xfrm flipV="1">
            <a:off x="57807" y="720577"/>
            <a:ext cx="389884" cy="333085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369794</xdr:colOff>
      <xdr:row>1</xdr:row>
      <xdr:rowOff>207504</xdr:rowOff>
    </xdr:from>
    <xdr:ext cx="582706" cy="582319"/>
    <xdr:pic>
      <xdr:nvPicPr>
        <xdr:cNvPr id="6" name="図 5">
          <a:extLst>
            <a:ext uri="{FF2B5EF4-FFF2-40B4-BE49-F238E27FC236}">
              <a16:creationId xmlns:a16="http://schemas.microsoft.com/office/drawing/2014/main" id="{1C9ABE38-D937-48D7-AA58-9C4056920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19" y="340854"/>
          <a:ext cx="582706" cy="582319"/>
        </a:xfrm>
        <a:prstGeom prst="rect">
          <a:avLst/>
        </a:prstGeom>
      </xdr:spPr>
    </xdr:pic>
    <xdr:clientData/>
  </xdr:oneCellAnchor>
  <xdr:oneCellAnchor>
    <xdr:from>
      <xdr:col>4</xdr:col>
      <xdr:colOff>224119</xdr:colOff>
      <xdr:row>2</xdr:row>
      <xdr:rowOff>67235</xdr:rowOff>
    </xdr:from>
    <xdr:ext cx="1595309" cy="367408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9085696-5BF7-4AF8-BA08-18F3E197B33E}"/>
            </a:ext>
          </a:extLst>
        </xdr:cNvPr>
        <xdr:cNvSpPr txBox="1"/>
      </xdr:nvSpPr>
      <xdr:spPr>
        <a:xfrm>
          <a:off x="1938619" y="410135"/>
          <a:ext cx="1595309" cy="3674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学生勤務管理システム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128622</xdr:colOff>
      <xdr:row>3</xdr:row>
      <xdr:rowOff>24846</xdr:rowOff>
    </xdr:from>
    <xdr:ext cx="187187" cy="187187"/>
    <xdr:pic>
      <xdr:nvPicPr>
        <xdr:cNvPr id="2" name="図 1">
          <a:extLst>
            <a:ext uri="{FF2B5EF4-FFF2-40B4-BE49-F238E27FC236}">
              <a16:creationId xmlns:a16="http://schemas.microsoft.com/office/drawing/2014/main" id="{2700859A-A8B5-4676-9BEA-7B5AAC990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8497" y="539196"/>
          <a:ext cx="187187" cy="187187"/>
        </a:xfrm>
        <a:prstGeom prst="rect">
          <a:avLst/>
        </a:prstGeom>
      </xdr:spPr>
    </xdr:pic>
    <xdr:clientData/>
  </xdr:oneCellAnchor>
  <xdr:oneCellAnchor>
    <xdr:from>
      <xdr:col>58</xdr:col>
      <xdr:colOff>128622</xdr:colOff>
      <xdr:row>8</xdr:row>
      <xdr:rowOff>24846</xdr:rowOff>
    </xdr:from>
    <xdr:ext cx="187187" cy="187187"/>
    <xdr:pic>
      <xdr:nvPicPr>
        <xdr:cNvPr id="3" name="図 2">
          <a:extLst>
            <a:ext uri="{FF2B5EF4-FFF2-40B4-BE49-F238E27FC236}">
              <a16:creationId xmlns:a16="http://schemas.microsoft.com/office/drawing/2014/main" id="{C46D85D3-1C70-4DD1-804A-D63CEA94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8872" y="1396446"/>
          <a:ext cx="187187" cy="187187"/>
        </a:xfrm>
        <a:prstGeom prst="rect">
          <a:avLst/>
        </a:prstGeom>
      </xdr:spPr>
    </xdr:pic>
    <xdr:clientData/>
  </xdr:oneCellAnchor>
  <xdr:twoCellAnchor>
    <xdr:from>
      <xdr:col>33</xdr:col>
      <xdr:colOff>27216</xdr:colOff>
      <xdr:row>1</xdr:row>
      <xdr:rowOff>27216</xdr:rowOff>
    </xdr:from>
    <xdr:to>
      <xdr:col>39</xdr:col>
      <xdr:colOff>122465</xdr:colOff>
      <xdr:row>8</xdr:row>
      <xdr:rowOff>190501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771BCCF5-EC7A-41B8-A867-0946E081CF75}"/>
            </a:ext>
          </a:extLst>
        </xdr:cNvPr>
        <xdr:cNvSpPr/>
      </xdr:nvSpPr>
      <xdr:spPr>
        <a:xfrm>
          <a:off x="14171841" y="198666"/>
          <a:ext cx="2666999" cy="134438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0486"/>
            <a:gd name="adj6" fmla="val -290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学生</a:t>
          </a:r>
          <a:endParaRPr kumimoji="1" lang="en-US" altLang="ja-JP" sz="1100"/>
        </a:p>
        <a:p>
          <a:pPr algn="l"/>
          <a:r>
            <a:rPr kumimoji="1" lang="ja-JP" altLang="en-US" sz="1100"/>
            <a:t>学生所属、在学年次、留学生を表示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教職員</a:t>
          </a:r>
          <a:endParaRPr kumimoji="1" lang="en-US" altLang="ja-JP" sz="1100"/>
        </a:p>
        <a:p>
          <a:pPr algn="l"/>
          <a:r>
            <a:rPr kumimoji="1" lang="ja-JP" altLang="en-US" sz="1100"/>
            <a:t>雇用部課、社員所属、社員役職、給与支給を表示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教員のみ</a:t>
          </a:r>
          <a:endParaRPr kumimoji="1" lang="en-US" altLang="ja-JP" sz="1100"/>
        </a:p>
        <a:p>
          <a:pPr algn="l"/>
          <a:r>
            <a:rPr kumimoji="1" lang="ja-JP" altLang="en-US" sz="1100"/>
            <a:t>教員コード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%23&#38283;&#30330;2\DUSK_&#21516;&#24535;&#31038;&#22823;&#23398;\2023&#24180;&#24230;&#26696;&#20214;\DUSK3070&#65306;2023&#24180;&#24230;&#23398;&#29983;&#21220;&#21209;&#31649;&#29702;&#12471;&#12473;&#12486;&#12512;\B000_&#35201;&#20214;&#23450;&#32681;\010_&#27231;&#33021;&#19968;&#35239;\DUB010_&#27231;&#33021;&#35201;&#20214;&#19968;&#35239;.xlsx" TargetMode="External"/><Relationship Id="rId1" Type="http://schemas.openxmlformats.org/officeDocument/2006/relationships/externalLinkPath" Target="file:///Z:\%23&#38283;&#30330;2\DUSK_&#21516;&#24535;&#31038;&#22823;&#23398;\2023&#24180;&#24230;&#26696;&#20214;\DUSK3070&#65306;2023&#24180;&#24230;&#23398;&#29983;&#21220;&#21209;&#31649;&#29702;&#12471;&#12473;&#12486;&#12512;\B000_&#35201;&#20214;&#23450;&#32681;\010_&#27231;&#33021;&#19968;&#35239;\DUB010_&#27231;&#33021;&#35201;&#2021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タイトル"/>
      <sheetName val="改訂履歴"/>
      <sheetName val="機能要件一覧"/>
      <sheetName val="機能一覧"/>
      <sheetName val="勤務承認_old20231121"/>
      <sheetName val="(ひな形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76B-BD3C-4E37-AC8F-6F0590B5B8EF}">
  <sheetPr>
    <tabColor rgb="FF7030A0"/>
    <pageSetUpPr fitToPage="1"/>
  </sheetPr>
  <dimension ref="A1:N98"/>
  <sheetViews>
    <sheetView tabSelected="1" view="pageBreakPreview" zoomScale="85" zoomScaleNormal="70" zoomScaleSheetLayoutView="8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14" x14ac:dyDescent="0.4">
      <c r="A1" s="1" t="s">
        <v>7</v>
      </c>
    </row>
    <row r="2" spans="1:14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2"/>
    </row>
    <row r="3" spans="1:14" x14ac:dyDescent="0.4">
      <c r="B3" s="7"/>
      <c r="C3" s="6"/>
      <c r="D3" s="6"/>
      <c r="E3" s="6"/>
      <c r="F3" s="6"/>
      <c r="G3" s="6"/>
      <c r="H3" s="6"/>
      <c r="I3" s="6"/>
      <c r="J3" s="6"/>
      <c r="K3" s="6"/>
      <c r="L3" s="31" t="s">
        <v>5</v>
      </c>
      <c r="M3" s="31"/>
      <c r="N3" s="5"/>
    </row>
    <row r="4" spans="1:14" ht="18.75" customHeight="1" x14ac:dyDescent="0.4">
      <c r="B4" s="7"/>
      <c r="C4" s="6"/>
      <c r="D4" s="6"/>
      <c r="E4" s="6"/>
      <c r="F4" s="6"/>
      <c r="G4" s="6"/>
      <c r="H4" s="6"/>
      <c r="I4" s="6"/>
      <c r="J4" s="6"/>
      <c r="K4" s="6"/>
      <c r="L4" s="31"/>
      <c r="M4" s="31"/>
      <c r="N4" s="5"/>
    </row>
    <row r="5" spans="1:14" ht="19.5" thickBot="1" x14ac:dyDescent="0.45"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</row>
    <row r="6" spans="1:14" x14ac:dyDescent="0.4">
      <c r="B6" s="7"/>
      <c r="C6" s="30" t="s">
        <v>4</v>
      </c>
      <c r="D6" s="29"/>
      <c r="E6" s="29"/>
      <c r="F6" s="28"/>
      <c r="G6" s="27" t="s">
        <v>4</v>
      </c>
      <c r="H6" s="26"/>
      <c r="I6" s="26"/>
      <c r="J6" s="26"/>
      <c r="K6" s="26"/>
      <c r="L6" s="26"/>
      <c r="M6" s="25"/>
      <c r="N6" s="5"/>
    </row>
    <row r="7" spans="1:14" ht="19.5" customHeight="1" thickBot="1" x14ac:dyDescent="0.45">
      <c r="B7" s="7"/>
      <c r="C7" s="24"/>
      <c r="D7" s="23"/>
      <c r="E7" s="23"/>
      <c r="F7" s="22"/>
      <c r="G7" s="21"/>
      <c r="H7" s="20"/>
      <c r="I7" s="20"/>
      <c r="J7" s="20"/>
      <c r="K7" s="20"/>
      <c r="L7" s="20"/>
      <c r="M7" s="19"/>
      <c r="N7" s="5"/>
    </row>
    <row r="8" spans="1:14" ht="19.5" thickBot="1" x14ac:dyDescent="0.45"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/>
    </row>
    <row r="9" spans="1:14" x14ac:dyDescent="0.4">
      <c r="B9" s="7"/>
      <c r="C9" s="30" t="s">
        <v>3</v>
      </c>
      <c r="D9" s="29"/>
      <c r="E9" s="29"/>
      <c r="F9" s="28"/>
      <c r="G9" s="27" t="s">
        <v>3</v>
      </c>
      <c r="H9" s="26"/>
      <c r="I9" s="26"/>
      <c r="J9" s="26"/>
      <c r="K9" s="26"/>
      <c r="L9" s="26"/>
      <c r="M9" s="25"/>
      <c r="N9" s="5"/>
    </row>
    <row r="10" spans="1:14" ht="19.5" thickBot="1" x14ac:dyDescent="0.45">
      <c r="B10" s="7"/>
      <c r="C10" s="24"/>
      <c r="D10" s="23"/>
      <c r="E10" s="23"/>
      <c r="F10" s="22"/>
      <c r="G10" s="21"/>
      <c r="H10" s="20"/>
      <c r="I10" s="20"/>
      <c r="J10" s="20"/>
      <c r="K10" s="20"/>
      <c r="L10" s="20"/>
      <c r="M10" s="19"/>
      <c r="N10" s="5"/>
    </row>
    <row r="11" spans="1:14" x14ac:dyDescent="0.4"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/>
    </row>
    <row r="12" spans="1:14" ht="19.5" customHeight="1" x14ac:dyDescent="0.4">
      <c r="B12" s="7"/>
      <c r="C12" s="18" t="s">
        <v>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5"/>
    </row>
    <row r="13" spans="1:14" x14ac:dyDescent="0.4">
      <c r="B13" s="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5"/>
    </row>
    <row r="14" spans="1:14" x14ac:dyDescent="0.4"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5"/>
    </row>
    <row r="15" spans="1:14" x14ac:dyDescent="0.4">
      <c r="B15" s="7"/>
      <c r="C15" s="43"/>
      <c r="D15" s="42"/>
      <c r="E15" s="42"/>
      <c r="F15" s="42"/>
      <c r="G15" s="42"/>
      <c r="H15" s="42"/>
      <c r="I15" s="42"/>
      <c r="J15" s="42"/>
      <c r="K15" s="42"/>
      <c r="L15" s="42"/>
      <c r="M15" s="41"/>
      <c r="N15" s="5"/>
    </row>
    <row r="16" spans="1:14" x14ac:dyDescent="0.4">
      <c r="B16" s="7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8"/>
      <c r="N16" s="5"/>
    </row>
    <row r="17" spans="1:14" ht="18.75" customHeight="1" x14ac:dyDescent="0.4">
      <c r="B17" s="7"/>
      <c r="C17" s="37"/>
      <c r="D17" s="36"/>
      <c r="E17" s="36"/>
      <c r="F17" s="36"/>
      <c r="G17" s="36"/>
      <c r="H17" s="36"/>
      <c r="I17" s="36"/>
      <c r="J17" s="36"/>
      <c r="K17" s="36"/>
      <c r="L17" s="36"/>
      <c r="M17" s="35"/>
      <c r="N17" s="5"/>
    </row>
    <row r="18" spans="1:14" x14ac:dyDescent="0.4">
      <c r="B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"/>
    </row>
    <row r="19" spans="1:14" x14ac:dyDescent="0.4">
      <c r="B19" s="7"/>
      <c r="C19" s="6" t="s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</row>
    <row r="20" spans="1:14" x14ac:dyDescent="0.4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</row>
    <row r="22" spans="1:14" ht="18.75" customHeight="1" x14ac:dyDescent="0.4"/>
    <row r="23" spans="1:14" x14ac:dyDescent="0.4">
      <c r="A23" s="1" t="s">
        <v>6</v>
      </c>
    </row>
    <row r="24" spans="1:14" x14ac:dyDescent="0.4">
      <c r="B24" s="3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2"/>
    </row>
    <row r="25" spans="1:14" x14ac:dyDescent="0.4">
      <c r="B25" s="7"/>
      <c r="C25" s="6"/>
      <c r="D25" s="6"/>
      <c r="E25" s="6"/>
      <c r="F25" s="6"/>
      <c r="G25" s="6"/>
      <c r="H25" s="6"/>
      <c r="I25" s="6"/>
      <c r="J25" s="6"/>
      <c r="K25" s="6"/>
      <c r="L25" s="31" t="s">
        <v>5</v>
      </c>
      <c r="M25" s="31"/>
      <c r="N25" s="5"/>
    </row>
    <row r="26" spans="1:14" x14ac:dyDescent="0.4">
      <c r="B26" s="7"/>
      <c r="C26" s="6"/>
      <c r="D26" s="6"/>
      <c r="E26" s="6"/>
      <c r="F26" s="6"/>
      <c r="G26" s="6"/>
      <c r="H26" s="6"/>
      <c r="I26" s="6"/>
      <c r="J26" s="6"/>
      <c r="K26" s="6"/>
      <c r="L26" s="31"/>
      <c r="M26" s="31"/>
      <c r="N26" s="5"/>
    </row>
    <row r="27" spans="1:14" ht="18.75" customHeight="1" thickBo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</row>
    <row r="28" spans="1:14" x14ac:dyDescent="0.4">
      <c r="B28" s="7"/>
      <c r="C28" s="30" t="s">
        <v>4</v>
      </c>
      <c r="D28" s="29"/>
      <c r="E28" s="29"/>
      <c r="F28" s="28"/>
      <c r="G28" s="27" t="s">
        <v>4</v>
      </c>
      <c r="H28" s="26"/>
      <c r="I28" s="26"/>
      <c r="J28" s="26"/>
      <c r="K28" s="26"/>
      <c r="L28" s="26"/>
      <c r="M28" s="25"/>
      <c r="N28" s="5"/>
    </row>
    <row r="29" spans="1:14" ht="19.5" thickBot="1" x14ac:dyDescent="0.45">
      <c r="B29" s="7"/>
      <c r="C29" s="24"/>
      <c r="D29" s="23"/>
      <c r="E29" s="23"/>
      <c r="F29" s="22"/>
      <c r="G29" s="21"/>
      <c r="H29" s="20"/>
      <c r="I29" s="20"/>
      <c r="J29" s="20"/>
      <c r="K29" s="20"/>
      <c r="L29" s="20"/>
      <c r="M29" s="19"/>
      <c r="N29" s="5"/>
    </row>
    <row r="30" spans="1:14" ht="19.5" thickBo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</row>
    <row r="31" spans="1:14" x14ac:dyDescent="0.4">
      <c r="B31" s="7"/>
      <c r="C31" s="30" t="s">
        <v>3</v>
      </c>
      <c r="D31" s="29"/>
      <c r="E31" s="29"/>
      <c r="F31" s="28"/>
      <c r="G31" s="27" t="s">
        <v>3</v>
      </c>
      <c r="H31" s="26"/>
      <c r="I31" s="26"/>
      <c r="J31" s="26"/>
      <c r="K31" s="26"/>
      <c r="L31" s="26"/>
      <c r="M31" s="25"/>
      <c r="N31" s="5"/>
    </row>
    <row r="32" spans="1:14" ht="19.5" thickBot="1" x14ac:dyDescent="0.45">
      <c r="B32" s="7"/>
      <c r="C32" s="24"/>
      <c r="D32" s="23"/>
      <c r="E32" s="23"/>
      <c r="F32" s="22"/>
      <c r="G32" s="21"/>
      <c r="H32" s="20"/>
      <c r="I32" s="20"/>
      <c r="J32" s="20"/>
      <c r="K32" s="20"/>
      <c r="L32" s="20"/>
      <c r="M32" s="19"/>
      <c r="N32" s="5"/>
    </row>
    <row r="33" spans="2:14" x14ac:dyDescent="0.4"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</row>
    <row r="34" spans="2:14" x14ac:dyDescent="0.4">
      <c r="B34" s="7"/>
      <c r="C34" s="18" t="s">
        <v>2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5"/>
    </row>
    <row r="35" spans="2:14" x14ac:dyDescent="0.4">
      <c r="B35" s="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5"/>
    </row>
    <row r="36" spans="2:14" x14ac:dyDescent="0.4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</row>
    <row r="37" spans="2:14" x14ac:dyDescent="0.4">
      <c r="B37" s="7"/>
      <c r="C37" s="17" t="s">
        <v>1</v>
      </c>
      <c r="D37" s="16"/>
      <c r="E37" s="16"/>
      <c r="F37" s="16"/>
      <c r="G37" s="16"/>
      <c r="H37" s="16"/>
      <c r="I37" s="16"/>
      <c r="J37" s="16"/>
      <c r="K37" s="16"/>
      <c r="L37" s="16"/>
      <c r="M37" s="15"/>
      <c r="N37" s="5"/>
    </row>
    <row r="38" spans="2:14" x14ac:dyDescent="0.4">
      <c r="B38" s="7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2"/>
      <c r="N38" s="5"/>
    </row>
    <row r="39" spans="2:14" x14ac:dyDescent="0.4">
      <c r="B39" s="7"/>
      <c r="C39" s="11"/>
      <c r="D39" s="10"/>
      <c r="E39" s="10"/>
      <c r="F39" s="10"/>
      <c r="G39" s="10"/>
      <c r="H39" s="10"/>
      <c r="I39" s="10"/>
      <c r="J39" s="10"/>
      <c r="K39" s="10"/>
      <c r="L39" s="10"/>
      <c r="M39" s="9"/>
      <c r="N39" s="5"/>
    </row>
    <row r="40" spans="2:14" x14ac:dyDescent="0.4">
      <c r="B40" s="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</row>
    <row r="41" spans="2:14" x14ac:dyDescent="0.4">
      <c r="B41" s="7"/>
      <c r="C41" s="6" t="s">
        <v>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</row>
    <row r="42" spans="2:14" x14ac:dyDescent="0.4"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</row>
    <row r="72" s="1" customFormat="1" ht="0.6" customHeight="1" x14ac:dyDescent="0.4"/>
    <row r="97" s="1" customFormat="1" ht="18.75" customHeight="1" x14ac:dyDescent="0.4"/>
    <row r="98" s="1" customFormat="1" ht="18.75" customHeight="1" x14ac:dyDescent="0.4"/>
  </sheetData>
  <mergeCells count="14">
    <mergeCell ref="L3:M4"/>
    <mergeCell ref="C15:M17"/>
    <mergeCell ref="C6:F7"/>
    <mergeCell ref="G6:M7"/>
    <mergeCell ref="C9:F10"/>
    <mergeCell ref="G9:M10"/>
    <mergeCell ref="C12:M13"/>
    <mergeCell ref="C34:M35"/>
    <mergeCell ref="C37:M39"/>
    <mergeCell ref="L25:M26"/>
    <mergeCell ref="C28:F29"/>
    <mergeCell ref="G28:M29"/>
    <mergeCell ref="C31:F32"/>
    <mergeCell ref="G31:M32"/>
  </mergeCells>
  <phoneticPr fontId="2"/>
  <pageMargins left="0.39370078740157483" right="0.39370078740157483" top="0.39370078740157483" bottom="0.39370078740157483" header="0.39370078740157483" footer="0.39370078740157483"/>
  <pageSetup paperSize="9" scale="74" fitToHeight="0" orientation="portrait" r:id="rId1"/>
  <headerFooter>
    <oddFooter>&amp;C-&amp;P--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29FD-693D-4FB6-82B6-751871B18D66}">
  <sheetPr>
    <tabColor rgb="FF7030A0"/>
    <pageSetUpPr fitToPage="1"/>
  </sheetPr>
  <dimension ref="A1:AP165"/>
  <sheetViews>
    <sheetView view="pageBreakPreview" zoomScale="70" zoomScaleNormal="55" zoomScaleSheetLayoutView="70" workbookViewId="0">
      <selection activeCell="N38" sqref="N38:Q38"/>
    </sheetView>
  </sheetViews>
  <sheetFormatPr defaultColWidth="5.625" defaultRowHeight="18.75" x14ac:dyDescent="0.4"/>
  <cols>
    <col min="1" max="44" width="5.625" style="1"/>
    <col min="45" max="56" width="4.625" style="1" customWidth="1"/>
    <col min="57" max="16384" width="5.625" style="1"/>
  </cols>
  <sheetData>
    <row r="1" spans="1:42" x14ac:dyDescent="0.4">
      <c r="A1" s="1" t="s">
        <v>56</v>
      </c>
    </row>
    <row r="2" spans="1:42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2"/>
      <c r="Q2" s="34"/>
      <c r="R2" s="33"/>
      <c r="S2" s="33"/>
      <c r="T2" s="33"/>
      <c r="U2" s="33"/>
      <c r="V2" s="33"/>
      <c r="W2" s="33"/>
      <c r="X2" s="33"/>
      <c r="Y2" s="33"/>
      <c r="Z2" s="33"/>
      <c r="AA2" s="33"/>
      <c r="AB2" s="32"/>
      <c r="AE2" s="34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2"/>
    </row>
    <row r="3" spans="1:42" x14ac:dyDescent="0.4">
      <c r="B3" s="7"/>
      <c r="C3" s="151"/>
      <c r="D3" s="151"/>
      <c r="E3" s="151"/>
      <c r="F3" s="151"/>
      <c r="G3" s="151"/>
      <c r="H3" s="151"/>
      <c r="I3" s="151"/>
      <c r="J3" s="152" t="s">
        <v>5</v>
      </c>
      <c r="K3" s="152"/>
      <c r="L3" s="151"/>
      <c r="M3" s="5"/>
      <c r="Q3" s="7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5"/>
      <c r="AE3" s="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5"/>
    </row>
    <row r="4" spans="1:42" ht="19.5" customHeight="1" x14ac:dyDescent="0.4">
      <c r="B4" s="7"/>
      <c r="C4" s="151"/>
      <c r="D4" s="151"/>
      <c r="E4" s="151"/>
      <c r="F4" s="151"/>
      <c r="G4" s="153" t="s">
        <v>55</v>
      </c>
      <c r="H4" s="153"/>
      <c r="I4" s="153"/>
      <c r="J4" s="152"/>
      <c r="K4" s="152"/>
      <c r="L4" s="151"/>
      <c r="M4" s="5"/>
      <c r="Q4" s="7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5"/>
      <c r="AE4" s="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5"/>
    </row>
    <row r="5" spans="1:42" ht="19.5" customHeight="1" x14ac:dyDescent="0.4">
      <c r="B5" s="7"/>
      <c r="C5" s="77" t="s">
        <v>37</v>
      </c>
      <c r="D5" s="6"/>
      <c r="E5" s="6"/>
      <c r="F5" s="6"/>
      <c r="G5" s="6"/>
      <c r="H5" s="6"/>
      <c r="I5" s="6"/>
      <c r="J5" s="6"/>
      <c r="K5" s="6"/>
      <c r="L5" s="6"/>
      <c r="M5" s="5"/>
      <c r="Q5" s="7"/>
      <c r="R5" s="131" t="s">
        <v>54</v>
      </c>
      <c r="S5" s="131"/>
      <c r="T5" s="131"/>
      <c r="U5" s="131"/>
      <c r="V5" s="131"/>
      <c r="W5" s="131"/>
      <c r="X5" s="131"/>
      <c r="Y5" s="131"/>
      <c r="Z5" s="131"/>
      <c r="AA5" s="131"/>
      <c r="AB5" s="5"/>
      <c r="AE5" s="7"/>
      <c r="AF5" s="45" t="s">
        <v>54</v>
      </c>
      <c r="AG5" s="45"/>
      <c r="AH5" s="45"/>
      <c r="AI5" s="45"/>
      <c r="AJ5" s="45"/>
      <c r="AK5" s="45"/>
      <c r="AL5" s="45"/>
      <c r="AM5" s="45"/>
      <c r="AN5" s="45"/>
      <c r="AO5" s="45"/>
      <c r="AP5" s="5"/>
    </row>
    <row r="6" spans="1:42" ht="6" customHeight="1" x14ac:dyDescent="0.4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49"/>
      <c r="Q6" s="7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5"/>
      <c r="AE6" s="7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5"/>
    </row>
    <row r="7" spans="1:42" ht="18.75" customHeight="1" x14ac:dyDescent="0.4">
      <c r="B7" s="7"/>
      <c r="C7" s="76">
        <v>45194</v>
      </c>
      <c r="D7" s="76"/>
      <c r="E7" s="76"/>
      <c r="F7" s="6" t="s">
        <v>36</v>
      </c>
      <c r="G7" s="6"/>
      <c r="H7" s="6"/>
      <c r="I7" s="6"/>
      <c r="J7" s="6"/>
      <c r="K7" s="6"/>
      <c r="L7" s="6"/>
      <c r="M7" s="5"/>
      <c r="Q7" s="7"/>
      <c r="R7" s="131" t="s">
        <v>22</v>
      </c>
      <c r="S7" s="131"/>
      <c r="T7" s="131"/>
      <c r="U7" s="131"/>
      <c r="V7" s="131"/>
      <c r="W7" s="131"/>
      <c r="X7" s="131"/>
      <c r="Y7" s="131"/>
      <c r="Z7" s="131"/>
      <c r="AA7" s="131"/>
      <c r="AB7" s="5"/>
      <c r="AE7" s="7"/>
      <c r="AF7" s="45" t="s">
        <v>22</v>
      </c>
      <c r="AG7" s="45"/>
      <c r="AH7" s="45"/>
      <c r="AI7" s="45"/>
      <c r="AJ7" s="45"/>
      <c r="AK7" s="45"/>
      <c r="AL7" s="45"/>
      <c r="AM7" s="45"/>
      <c r="AN7" s="45"/>
      <c r="AO7" s="45"/>
      <c r="AP7" s="5"/>
    </row>
    <row r="8" spans="1:42" ht="18.75" customHeight="1" x14ac:dyDescent="0.4">
      <c r="B8" s="7"/>
      <c r="C8" s="147" t="s">
        <v>53</v>
      </c>
      <c r="D8" s="146"/>
      <c r="E8" s="146"/>
      <c r="F8" s="146"/>
      <c r="G8" s="146"/>
      <c r="H8" s="146"/>
      <c r="I8" s="146"/>
      <c r="J8" s="146"/>
      <c r="K8" s="146"/>
      <c r="L8" s="146"/>
      <c r="M8" s="5"/>
      <c r="Q8" s="7"/>
      <c r="R8" s="124" t="s">
        <v>51</v>
      </c>
      <c r="S8" s="124"/>
      <c r="T8" s="124"/>
      <c r="U8" s="124"/>
      <c r="V8" s="124"/>
      <c r="W8" s="124"/>
      <c r="X8" s="124"/>
      <c r="Y8" s="124"/>
      <c r="Z8" s="124"/>
      <c r="AA8" s="124"/>
      <c r="AB8" s="5"/>
      <c r="AE8" s="7"/>
      <c r="AF8" s="44" t="s">
        <v>51</v>
      </c>
      <c r="AG8" s="44"/>
      <c r="AH8" s="44"/>
      <c r="AI8" s="44"/>
      <c r="AJ8" s="44"/>
      <c r="AK8" s="44"/>
      <c r="AL8" s="44"/>
      <c r="AM8" s="44"/>
      <c r="AN8" s="44"/>
      <c r="AO8" s="44"/>
      <c r="AP8" s="5"/>
    </row>
    <row r="9" spans="1:42" ht="18.75" customHeight="1" x14ac:dyDescent="0.4">
      <c r="B9" s="7"/>
      <c r="C9" s="75" t="s">
        <v>35</v>
      </c>
      <c r="E9" s="6"/>
      <c r="F9" s="6"/>
      <c r="G9" s="6"/>
      <c r="H9" s="6"/>
      <c r="I9" s="6"/>
      <c r="J9" s="6"/>
      <c r="K9" s="6"/>
      <c r="L9" s="6"/>
      <c r="M9" s="5"/>
      <c r="Q9" s="7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5"/>
      <c r="AE9" s="7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5"/>
    </row>
    <row r="10" spans="1:42" ht="18.75" customHeight="1" x14ac:dyDescent="0.4">
      <c r="B10" s="7"/>
      <c r="C10" s="145" t="s">
        <v>52</v>
      </c>
      <c r="D10" s="144"/>
      <c r="E10" s="144"/>
      <c r="F10" s="145" t="s">
        <v>34</v>
      </c>
      <c r="G10" s="144"/>
      <c r="H10" s="143"/>
      <c r="I10" s="144" t="s">
        <v>44</v>
      </c>
      <c r="J10" s="144"/>
      <c r="K10" s="143"/>
      <c r="L10" s="6"/>
      <c r="M10" s="5"/>
      <c r="Q10" s="7"/>
      <c r="R10" s="124" t="s">
        <v>50</v>
      </c>
      <c r="S10" s="124"/>
      <c r="T10" s="124"/>
      <c r="U10" s="124"/>
      <c r="V10" s="124"/>
      <c r="W10" s="124"/>
      <c r="X10" s="124"/>
      <c r="Y10" s="124"/>
      <c r="Z10" s="124"/>
      <c r="AA10" s="124"/>
      <c r="AB10" s="5"/>
      <c r="AE10" s="7"/>
      <c r="AF10" s="44" t="s">
        <v>50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5"/>
    </row>
    <row r="11" spans="1:42" ht="18.75" customHeight="1" x14ac:dyDescent="0.4">
      <c r="B11" s="7"/>
      <c r="C11" s="142">
        <v>5</v>
      </c>
      <c r="D11" s="141"/>
      <c r="E11" s="140"/>
      <c r="F11" s="142">
        <v>3</v>
      </c>
      <c r="G11" s="141"/>
      <c r="H11" s="140"/>
      <c r="I11" s="142">
        <v>0</v>
      </c>
      <c r="J11" s="141"/>
      <c r="K11" s="140"/>
      <c r="L11" s="6"/>
      <c r="M11" s="5"/>
      <c r="Q11" s="7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5"/>
      <c r="AE11" s="7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5"/>
    </row>
    <row r="12" spans="1:42" ht="18.75" customHeight="1" x14ac:dyDescent="0.4">
      <c r="B12" s="7"/>
      <c r="C12" s="139"/>
      <c r="D12" s="99"/>
      <c r="E12" s="138"/>
      <c r="F12" s="139"/>
      <c r="G12" s="99"/>
      <c r="H12" s="138"/>
      <c r="I12" s="139"/>
      <c r="J12" s="99"/>
      <c r="K12" s="138"/>
      <c r="L12" s="6"/>
      <c r="M12" s="5"/>
      <c r="Q12" s="7"/>
      <c r="R12" s="124" t="s">
        <v>43</v>
      </c>
      <c r="S12" s="124"/>
      <c r="T12" s="124"/>
      <c r="U12" s="124"/>
      <c r="V12" s="124"/>
      <c r="W12" s="124"/>
      <c r="X12" s="124"/>
      <c r="Y12" s="124"/>
      <c r="Z12" s="124"/>
      <c r="AA12" s="124"/>
      <c r="AB12" s="5"/>
      <c r="AE12" s="7"/>
      <c r="AF12" s="44" t="s">
        <v>43</v>
      </c>
      <c r="AG12" s="44"/>
      <c r="AH12" s="44"/>
      <c r="AI12" s="44"/>
      <c r="AJ12" s="44"/>
      <c r="AK12" s="44"/>
      <c r="AL12" s="44"/>
      <c r="AM12" s="44"/>
      <c r="AN12" s="44"/>
      <c r="AO12" s="44"/>
      <c r="AP12" s="5"/>
    </row>
    <row r="13" spans="1:42" ht="18.75" customHeight="1" x14ac:dyDescent="0.4">
      <c r="B13" s="7"/>
      <c r="C13" s="139"/>
      <c r="D13" s="99"/>
      <c r="E13" s="138"/>
      <c r="F13" s="139"/>
      <c r="G13" s="99"/>
      <c r="H13" s="138"/>
      <c r="I13" s="139"/>
      <c r="J13" s="99"/>
      <c r="K13" s="138"/>
      <c r="L13" s="6"/>
      <c r="M13" s="5"/>
      <c r="Q13" s="7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5"/>
      <c r="AE13" s="7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5"/>
    </row>
    <row r="14" spans="1:42" ht="19.5" customHeight="1" x14ac:dyDescent="0.4">
      <c r="B14" s="7"/>
      <c r="C14" s="137"/>
      <c r="D14" s="136"/>
      <c r="E14" s="135" t="s">
        <v>31</v>
      </c>
      <c r="F14" s="137"/>
      <c r="G14" s="136"/>
      <c r="H14" s="135" t="s">
        <v>31</v>
      </c>
      <c r="I14" s="137"/>
      <c r="J14" s="136"/>
      <c r="K14" s="135" t="s">
        <v>31</v>
      </c>
      <c r="L14" s="6"/>
      <c r="M14" s="5"/>
      <c r="Q14" s="7"/>
      <c r="R14" s="131" t="s">
        <v>12</v>
      </c>
      <c r="S14" s="131"/>
      <c r="T14" s="131"/>
      <c r="U14" s="131"/>
      <c r="V14" s="131"/>
      <c r="W14" s="131"/>
      <c r="X14" s="131"/>
      <c r="Y14" s="131"/>
      <c r="Z14" s="131"/>
      <c r="AA14" s="131"/>
      <c r="AB14" s="5"/>
      <c r="AE14" s="7"/>
      <c r="AF14" s="45" t="s">
        <v>12</v>
      </c>
      <c r="AG14" s="45"/>
      <c r="AH14" s="45"/>
      <c r="AI14" s="45"/>
      <c r="AJ14" s="45"/>
      <c r="AK14" s="45"/>
      <c r="AL14" s="45"/>
      <c r="AM14" s="45"/>
      <c r="AN14" s="45"/>
      <c r="AO14" s="45"/>
      <c r="AP14" s="5"/>
    </row>
    <row r="15" spans="1:42" ht="18.75" customHeight="1" x14ac:dyDescent="0.4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5"/>
      <c r="Q15" s="7"/>
      <c r="R15" s="124" t="s">
        <v>10</v>
      </c>
      <c r="S15" s="124"/>
      <c r="T15" s="124"/>
      <c r="U15" s="124"/>
      <c r="V15" s="124"/>
      <c r="W15" s="124"/>
      <c r="X15" s="124"/>
      <c r="Y15" s="124"/>
      <c r="Z15" s="124"/>
      <c r="AA15" s="124"/>
      <c r="AB15" s="5"/>
      <c r="AE15" s="7"/>
      <c r="AF15" s="44" t="s">
        <v>10</v>
      </c>
      <c r="AG15" s="44"/>
      <c r="AH15" s="44"/>
      <c r="AI15" s="44"/>
      <c r="AJ15" s="44"/>
      <c r="AK15" s="44"/>
      <c r="AL15" s="44"/>
      <c r="AM15" s="44"/>
      <c r="AN15" s="44"/>
      <c r="AO15" s="44"/>
      <c r="AP15" s="5"/>
    </row>
    <row r="16" spans="1:42" ht="19.5" customHeight="1" thickBot="1" x14ac:dyDescent="0.45"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5"/>
      <c r="Q16" s="7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5"/>
      <c r="AE16" s="7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5"/>
    </row>
    <row r="17" spans="1:42" ht="19.5" customHeight="1" thickTop="1" x14ac:dyDescent="0.4">
      <c r="B17" s="7"/>
      <c r="C17" s="134" t="s">
        <v>51</v>
      </c>
      <c r="D17" s="133"/>
      <c r="E17" s="133"/>
      <c r="F17" s="133"/>
      <c r="G17" s="132"/>
      <c r="H17" s="134" t="s">
        <v>50</v>
      </c>
      <c r="I17" s="133"/>
      <c r="J17" s="133"/>
      <c r="K17" s="133"/>
      <c r="L17" s="132"/>
      <c r="M17" s="5"/>
      <c r="Q17" s="7"/>
      <c r="R17" s="131" t="s">
        <v>9</v>
      </c>
      <c r="S17" s="131"/>
      <c r="T17" s="131"/>
      <c r="U17" s="131"/>
      <c r="V17" s="131"/>
      <c r="W17" s="131"/>
      <c r="X17" s="131"/>
      <c r="Y17" s="131"/>
      <c r="Z17" s="131"/>
      <c r="AA17" s="131"/>
      <c r="AB17" s="5"/>
      <c r="AE17" s="7"/>
      <c r="AF17" s="45" t="s">
        <v>9</v>
      </c>
      <c r="AG17" s="45"/>
      <c r="AH17" s="45"/>
      <c r="AI17" s="45"/>
      <c r="AJ17" s="45"/>
      <c r="AK17" s="45"/>
      <c r="AL17" s="45"/>
      <c r="AM17" s="45"/>
      <c r="AN17" s="45"/>
      <c r="AO17" s="45"/>
      <c r="AP17" s="5"/>
    </row>
    <row r="18" spans="1:42" ht="19.5" customHeight="1" x14ac:dyDescent="0.4">
      <c r="B18" s="7"/>
      <c r="C18" s="130"/>
      <c r="D18" s="129"/>
      <c r="E18" s="129"/>
      <c r="F18" s="129"/>
      <c r="G18" s="128"/>
      <c r="H18" s="130"/>
      <c r="I18" s="129"/>
      <c r="J18" s="129"/>
      <c r="K18" s="129"/>
      <c r="L18" s="128"/>
      <c r="M18" s="5"/>
      <c r="Q18" s="7"/>
      <c r="R18" s="124" t="s">
        <v>8</v>
      </c>
      <c r="S18" s="124"/>
      <c r="T18" s="124"/>
      <c r="U18" s="124"/>
      <c r="V18" s="124"/>
      <c r="W18" s="124"/>
      <c r="X18" s="124"/>
      <c r="Y18" s="124"/>
      <c r="Z18" s="124"/>
      <c r="AA18" s="124"/>
      <c r="AB18" s="5"/>
      <c r="AE18" s="7"/>
      <c r="AF18" s="44" t="s">
        <v>8</v>
      </c>
      <c r="AG18" s="44"/>
      <c r="AH18" s="44"/>
      <c r="AI18" s="44"/>
      <c r="AJ18" s="44"/>
      <c r="AK18" s="44"/>
      <c r="AL18" s="44"/>
      <c r="AM18" s="44"/>
      <c r="AN18" s="44"/>
      <c r="AO18" s="44"/>
      <c r="AP18" s="5"/>
    </row>
    <row r="19" spans="1:42" ht="18.75" customHeight="1" thickBot="1" x14ac:dyDescent="0.45">
      <c r="B19" s="7"/>
      <c r="C19" s="127"/>
      <c r="D19" s="126"/>
      <c r="E19" s="126"/>
      <c r="F19" s="126"/>
      <c r="G19" s="125"/>
      <c r="H19" s="127"/>
      <c r="I19" s="126"/>
      <c r="J19" s="126"/>
      <c r="K19" s="126"/>
      <c r="L19" s="125"/>
      <c r="M19" s="5"/>
      <c r="Q19" s="7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5"/>
      <c r="AE19" s="7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5"/>
    </row>
    <row r="20" spans="1:42" ht="19.5" customHeight="1" thickTop="1" x14ac:dyDescent="0.4">
      <c r="B20" s="7"/>
      <c r="C20" s="123" t="s">
        <v>43</v>
      </c>
      <c r="D20" s="123"/>
      <c r="E20" s="123"/>
      <c r="F20" s="123"/>
      <c r="G20" s="123"/>
      <c r="H20" s="6"/>
      <c r="I20" s="6"/>
      <c r="J20" s="6"/>
      <c r="K20" s="6"/>
      <c r="L20" s="6"/>
      <c r="M20" s="5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  <c r="AB20" s="5"/>
      <c r="AE20" s="7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5"/>
    </row>
    <row r="21" spans="1:42" ht="18.75" customHeight="1" x14ac:dyDescent="0.4">
      <c r="B21" s="7"/>
      <c r="C21" s="122"/>
      <c r="D21" s="122"/>
      <c r="E21" s="122"/>
      <c r="F21" s="122"/>
      <c r="G21" s="122"/>
      <c r="H21" s="6"/>
      <c r="I21" s="6"/>
      <c r="J21" s="6"/>
      <c r="K21" s="6"/>
      <c r="L21" s="6"/>
      <c r="M21" s="5"/>
      <c r="Q21" s="7"/>
      <c r="R21" s="6"/>
      <c r="S21" s="6"/>
      <c r="T21" s="6"/>
      <c r="U21" s="6"/>
      <c r="V21" s="6"/>
      <c r="W21" s="6"/>
      <c r="X21" s="6"/>
      <c r="Y21" s="6"/>
      <c r="Z21" s="6"/>
      <c r="AA21" s="6"/>
      <c r="AB21" s="5"/>
      <c r="AE21" s="7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5"/>
    </row>
    <row r="22" spans="1:42" ht="19.5" customHeight="1" thickBot="1" x14ac:dyDescent="0.45">
      <c r="B22" s="7"/>
      <c r="C22" s="121"/>
      <c r="D22" s="121"/>
      <c r="E22" s="121"/>
      <c r="F22" s="121"/>
      <c r="G22" s="121"/>
      <c r="H22" s="6"/>
      <c r="I22" s="6"/>
      <c r="J22" s="6"/>
      <c r="K22" s="6"/>
      <c r="L22" s="6"/>
      <c r="M22" s="5"/>
      <c r="Q22" s="7"/>
      <c r="R22" s="6"/>
      <c r="S22" s="6"/>
      <c r="T22" s="6"/>
      <c r="U22" s="6"/>
      <c r="V22" s="6"/>
      <c r="W22" s="6"/>
      <c r="X22" s="6"/>
      <c r="Y22" s="6"/>
      <c r="Z22" s="6"/>
      <c r="AA22" s="6"/>
      <c r="AB22" s="5"/>
      <c r="AE22" s="7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5"/>
    </row>
    <row r="23" spans="1:42" ht="18.75" customHeight="1" thickTop="1" x14ac:dyDescent="0.4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5"/>
      <c r="Q23" s="7"/>
      <c r="R23" s="6"/>
      <c r="S23" s="6"/>
      <c r="T23" s="6"/>
      <c r="U23" s="6"/>
      <c r="V23" s="6"/>
      <c r="W23" s="6"/>
      <c r="X23" s="6"/>
      <c r="Y23" s="6"/>
      <c r="Z23" s="6"/>
      <c r="AA23" s="6"/>
      <c r="AB23" s="5"/>
      <c r="AE23" s="7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5"/>
    </row>
    <row r="24" spans="1:42" ht="19.5" customHeight="1" x14ac:dyDescent="0.4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5"/>
      <c r="Q24" s="7"/>
      <c r="R24" s="6"/>
      <c r="S24" s="6"/>
      <c r="T24" s="6"/>
      <c r="U24" s="6"/>
      <c r="V24" s="6"/>
      <c r="W24" s="6"/>
      <c r="X24" s="6"/>
      <c r="Y24" s="6"/>
      <c r="Z24" s="6"/>
      <c r="AA24" s="6"/>
      <c r="AB24" s="5"/>
      <c r="AE24" s="7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5"/>
    </row>
    <row r="25" spans="1:42" x14ac:dyDescent="0.4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53"/>
      <c r="Q25" s="7"/>
      <c r="R25" s="6"/>
      <c r="S25" s="6"/>
      <c r="T25" s="6"/>
      <c r="U25" s="6"/>
      <c r="V25" s="6"/>
      <c r="W25" s="6"/>
      <c r="X25" s="6"/>
      <c r="Y25" s="6"/>
      <c r="Z25" s="6"/>
      <c r="AA25" s="6"/>
      <c r="AB25" s="5"/>
      <c r="AE25" s="7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5"/>
    </row>
    <row r="26" spans="1:42" ht="6" customHeight="1" x14ac:dyDescent="0.4">
      <c r="B26" s="52"/>
      <c r="C26" s="51"/>
      <c r="D26" s="51"/>
      <c r="E26" s="51"/>
      <c r="F26" s="50"/>
      <c r="G26" s="50"/>
      <c r="H26" s="50"/>
      <c r="I26" s="50"/>
      <c r="J26" s="50"/>
      <c r="K26" s="50"/>
      <c r="L26" s="50"/>
      <c r="M26" s="49"/>
      <c r="Q26" s="7"/>
      <c r="R26" s="6"/>
      <c r="S26" s="6"/>
      <c r="T26" s="6"/>
      <c r="U26" s="6"/>
      <c r="V26" s="6"/>
      <c r="W26" s="6"/>
      <c r="X26" s="6"/>
      <c r="Y26" s="6"/>
      <c r="Z26" s="6"/>
      <c r="AA26" s="6"/>
      <c r="AB26" s="5"/>
      <c r="AE26" s="7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5"/>
    </row>
    <row r="27" spans="1:42" ht="19.5" customHeight="1" x14ac:dyDescent="0.4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5"/>
      <c r="Q27" s="7"/>
      <c r="R27" s="6"/>
      <c r="S27" s="6"/>
      <c r="T27" s="6"/>
      <c r="U27" s="6"/>
      <c r="V27" s="6"/>
      <c r="W27" s="6"/>
      <c r="X27" s="6"/>
      <c r="Y27" s="6"/>
      <c r="Z27" s="6"/>
      <c r="AA27" s="6"/>
      <c r="AB27" s="5"/>
      <c r="AE27" s="7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5"/>
    </row>
    <row r="28" spans="1:42" ht="19.5" customHeight="1" x14ac:dyDescent="0.4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5"/>
      <c r="Q28" s="7"/>
      <c r="R28" s="6"/>
      <c r="S28" s="6"/>
      <c r="T28" s="6"/>
      <c r="U28" s="6"/>
      <c r="V28" s="6"/>
      <c r="W28" s="6"/>
      <c r="X28" s="6"/>
      <c r="Y28" s="6"/>
      <c r="Z28" s="6"/>
      <c r="AA28" s="6"/>
      <c r="AB28" s="5"/>
      <c r="AE28" s="7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5"/>
    </row>
    <row r="29" spans="1:42" x14ac:dyDescent="0.4">
      <c r="B29" s="7"/>
      <c r="C29" s="48" t="s">
        <v>29</v>
      </c>
      <c r="D29" s="6"/>
      <c r="E29" s="6"/>
      <c r="F29" s="6"/>
      <c r="G29" s="6"/>
      <c r="H29" s="6"/>
      <c r="I29" s="6"/>
      <c r="J29" s="6"/>
      <c r="K29" s="6"/>
      <c r="L29" s="6"/>
      <c r="M29" s="5"/>
      <c r="Q29" s="7"/>
      <c r="R29" s="6"/>
      <c r="S29" s="6"/>
      <c r="T29" s="6"/>
      <c r="U29" s="6"/>
      <c r="V29" s="6"/>
      <c r="W29" s="6"/>
      <c r="X29" s="6"/>
      <c r="Y29" s="6"/>
      <c r="Z29" s="6"/>
      <c r="AA29" s="6"/>
      <c r="AB29" s="5"/>
      <c r="AE29" s="7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5"/>
    </row>
    <row r="30" spans="1:42" x14ac:dyDescent="0.4"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2"/>
      <c r="Q30" s="4"/>
      <c r="R30" s="3"/>
      <c r="S30" s="3"/>
      <c r="T30" s="3"/>
      <c r="U30" s="3"/>
      <c r="V30" s="3"/>
      <c r="W30" s="3"/>
      <c r="X30" s="3"/>
      <c r="Y30" s="3"/>
      <c r="Z30" s="3"/>
      <c r="AA30" s="3"/>
      <c r="AB30" s="2"/>
      <c r="AE30" s="4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2"/>
    </row>
    <row r="32" spans="1:42" ht="18.75" customHeight="1" x14ac:dyDescent="0.4">
      <c r="A32" s="1" t="s">
        <v>49</v>
      </c>
    </row>
    <row r="33" spans="2:42" ht="18.75" customHeight="1" x14ac:dyDescent="0.4">
      <c r="B33" s="3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2"/>
      <c r="Q33" s="34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2"/>
      <c r="AE33" s="34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2"/>
    </row>
    <row r="34" spans="2:42" ht="18.75" customHeight="1" x14ac:dyDescent="0.4">
      <c r="B34" s="7"/>
      <c r="C34" s="114"/>
      <c r="D34" s="114"/>
      <c r="E34" s="114"/>
      <c r="F34" s="114"/>
      <c r="G34" s="114"/>
      <c r="H34" s="114"/>
      <c r="I34" s="114"/>
      <c r="J34" s="120" t="s">
        <v>5</v>
      </c>
      <c r="K34" s="119"/>
      <c r="L34" s="114"/>
      <c r="M34" s="5"/>
      <c r="Q34" s="7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5"/>
      <c r="AE34" s="7"/>
      <c r="AF34" s="114"/>
      <c r="AG34" s="114"/>
      <c r="AH34" s="114"/>
      <c r="AI34" s="114"/>
      <c r="AJ34" s="114"/>
      <c r="AK34" s="114"/>
      <c r="AL34" s="114"/>
      <c r="AM34" s="120" t="s">
        <v>5</v>
      </c>
      <c r="AN34" s="119"/>
      <c r="AO34" s="114"/>
      <c r="AP34" s="5"/>
    </row>
    <row r="35" spans="2:42" ht="18.75" customHeight="1" x14ac:dyDescent="0.4">
      <c r="B35" s="7"/>
      <c r="C35" s="114"/>
      <c r="D35" s="114"/>
      <c r="E35" s="114"/>
      <c r="F35" s="114"/>
      <c r="G35" s="117" t="s">
        <v>48</v>
      </c>
      <c r="H35" s="117"/>
      <c r="I35" s="117"/>
      <c r="J35" s="116"/>
      <c r="K35" s="115"/>
      <c r="L35" s="114"/>
      <c r="M35" s="5"/>
      <c r="Q35" s="7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5"/>
      <c r="AE35" s="7"/>
      <c r="AF35" s="114"/>
      <c r="AG35" s="114"/>
      <c r="AH35" s="114"/>
      <c r="AI35" s="114"/>
      <c r="AJ35" s="117" t="s">
        <v>48</v>
      </c>
      <c r="AK35" s="117"/>
      <c r="AL35" s="117"/>
      <c r="AM35" s="116"/>
      <c r="AN35" s="115"/>
      <c r="AO35" s="114"/>
      <c r="AP35" s="5"/>
    </row>
    <row r="36" spans="2:42" ht="18.75" customHeight="1" x14ac:dyDescent="0.4">
      <c r="B36" s="7"/>
      <c r="C36" s="77" t="s">
        <v>37</v>
      </c>
      <c r="D36" s="6"/>
      <c r="E36" s="6"/>
      <c r="F36" s="6"/>
      <c r="G36" s="6"/>
      <c r="H36" s="6"/>
      <c r="I36" s="6"/>
      <c r="J36" s="6"/>
      <c r="K36" s="6"/>
      <c r="L36" s="6"/>
      <c r="M36" s="5"/>
      <c r="Q36" s="7"/>
      <c r="R36" s="94" t="s">
        <v>47</v>
      </c>
      <c r="S36" s="94"/>
      <c r="T36" s="94"/>
      <c r="U36" s="94"/>
      <c r="V36" s="94"/>
      <c r="W36" s="94"/>
      <c r="X36" s="94"/>
      <c r="Y36" s="94"/>
      <c r="Z36" s="94"/>
      <c r="AA36" s="94"/>
      <c r="AB36" s="5"/>
      <c r="AE36" s="7"/>
      <c r="AF36" s="77" t="s">
        <v>37</v>
      </c>
      <c r="AG36" s="6"/>
      <c r="AH36" s="6"/>
      <c r="AI36" s="6"/>
      <c r="AJ36" s="6"/>
      <c r="AK36" s="6"/>
      <c r="AL36" s="6"/>
      <c r="AM36" s="6"/>
      <c r="AN36" s="6"/>
      <c r="AO36" s="6"/>
      <c r="AP36" s="5"/>
    </row>
    <row r="37" spans="2:42" ht="6" customHeight="1" thickBot="1" x14ac:dyDescent="0.45">
      <c r="B37" s="52"/>
      <c r="C37" s="51"/>
      <c r="D37" s="51"/>
      <c r="E37" s="51"/>
      <c r="F37" s="50"/>
      <c r="G37" s="50"/>
      <c r="H37" s="50"/>
      <c r="I37" s="50"/>
      <c r="J37" s="50"/>
      <c r="K37" s="50"/>
      <c r="L37" s="50"/>
      <c r="M37" s="49"/>
      <c r="Q37" s="7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5"/>
      <c r="AE37" s="52"/>
      <c r="AF37" s="51"/>
      <c r="AG37" s="51"/>
      <c r="AH37" s="51"/>
      <c r="AI37" s="50"/>
      <c r="AJ37" s="50"/>
      <c r="AK37" s="50"/>
      <c r="AL37" s="50"/>
      <c r="AM37" s="50"/>
      <c r="AN37" s="50"/>
      <c r="AO37" s="50"/>
      <c r="AP37" s="49"/>
    </row>
    <row r="38" spans="2:42" ht="18.75" customHeight="1" thickBot="1" x14ac:dyDescent="0.45">
      <c r="B38" s="7"/>
      <c r="C38" s="76">
        <v>45194</v>
      </c>
      <c r="D38" s="76"/>
      <c r="E38" s="76"/>
      <c r="F38" s="6" t="s">
        <v>36</v>
      </c>
      <c r="G38" s="6"/>
      <c r="H38" s="6"/>
      <c r="I38" s="6"/>
      <c r="J38" s="6"/>
      <c r="K38" s="6"/>
      <c r="L38" s="6"/>
      <c r="M38" s="5"/>
      <c r="Q38" s="7"/>
      <c r="R38" s="94" t="s">
        <v>22</v>
      </c>
      <c r="S38" s="94"/>
      <c r="T38" s="94"/>
      <c r="U38" s="94"/>
      <c r="V38" s="94"/>
      <c r="W38" s="94"/>
      <c r="X38" s="94"/>
      <c r="Y38" s="94"/>
      <c r="Z38" s="94"/>
      <c r="AA38" s="94"/>
      <c r="AB38" s="5"/>
      <c r="AE38" s="7"/>
      <c r="AF38" s="112" t="s">
        <v>46</v>
      </c>
      <c r="AG38" s="111"/>
      <c r="AH38" s="110"/>
      <c r="AI38" s="109">
        <v>45192</v>
      </c>
      <c r="AJ38" s="108"/>
      <c r="AK38" s="107"/>
      <c r="AL38" s="6"/>
      <c r="AM38" s="6"/>
      <c r="AN38" s="6"/>
      <c r="AO38" s="6"/>
      <c r="AP38" s="5"/>
    </row>
    <row r="39" spans="2:42" ht="19.5" customHeight="1" x14ac:dyDescent="0.4">
      <c r="B39" s="7"/>
      <c r="C39" s="6"/>
      <c r="D39" s="6"/>
      <c r="E39" s="6"/>
      <c r="F39" s="6"/>
      <c r="G39" s="6"/>
      <c r="H39" s="6"/>
      <c r="J39" s="6"/>
      <c r="K39" s="6"/>
      <c r="L39" s="6"/>
      <c r="M39" s="5"/>
      <c r="Q39" s="7"/>
      <c r="R39" s="93" t="s">
        <v>21</v>
      </c>
      <c r="S39" s="93"/>
      <c r="T39" s="93"/>
      <c r="U39" s="93"/>
      <c r="V39" s="93"/>
      <c r="W39" s="93"/>
      <c r="X39" s="93"/>
      <c r="Y39" s="93"/>
      <c r="Z39" s="93"/>
      <c r="AA39" s="93"/>
      <c r="AB39" s="5"/>
      <c r="AE39" s="7"/>
      <c r="AF39" s="6"/>
      <c r="AG39" s="6"/>
      <c r="AH39" s="6"/>
      <c r="AI39" s="6"/>
      <c r="AJ39" s="6"/>
      <c r="AK39" s="6"/>
      <c r="AM39" s="6"/>
      <c r="AN39" s="6"/>
      <c r="AO39" s="6"/>
      <c r="AP39" s="5"/>
    </row>
    <row r="40" spans="2:42" ht="18.75" customHeight="1" x14ac:dyDescent="0.4">
      <c r="B40" s="7"/>
      <c r="C40" s="75" t="s">
        <v>35</v>
      </c>
      <c r="E40" s="6"/>
      <c r="F40" s="6"/>
      <c r="G40" s="6"/>
      <c r="H40" s="6"/>
      <c r="I40" s="6"/>
      <c r="J40" s="6"/>
      <c r="K40" s="6"/>
      <c r="L40" s="6"/>
      <c r="M40" s="5"/>
      <c r="Q40" s="7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5"/>
      <c r="AE40" s="7"/>
      <c r="AF40" s="75" t="s">
        <v>35</v>
      </c>
      <c r="AH40" s="6"/>
      <c r="AI40" s="6"/>
      <c r="AJ40" s="6"/>
      <c r="AK40" s="6"/>
      <c r="AL40" s="6"/>
      <c r="AM40" s="6"/>
      <c r="AN40" s="6"/>
      <c r="AO40" s="6"/>
      <c r="AP40" s="5"/>
    </row>
    <row r="41" spans="2:42" ht="18.75" customHeight="1" x14ac:dyDescent="0.4">
      <c r="B41" s="7"/>
      <c r="C41" s="106" t="s">
        <v>33</v>
      </c>
      <c r="D41" s="105"/>
      <c r="E41" s="104"/>
      <c r="F41" s="106" t="s">
        <v>34</v>
      </c>
      <c r="G41" s="105"/>
      <c r="H41" s="104"/>
      <c r="I41" s="6"/>
      <c r="J41" s="6"/>
      <c r="K41" s="6"/>
      <c r="L41" s="6"/>
      <c r="M41" s="5"/>
      <c r="Q41" s="7"/>
      <c r="R41" s="93" t="s">
        <v>45</v>
      </c>
      <c r="S41" s="93"/>
      <c r="T41" s="93"/>
      <c r="U41" s="93"/>
      <c r="V41" s="93"/>
      <c r="W41" s="93"/>
      <c r="X41" s="93"/>
      <c r="Y41" s="93"/>
      <c r="Z41" s="93"/>
      <c r="AA41" s="93"/>
      <c r="AB41" s="5"/>
      <c r="AE41" s="7"/>
      <c r="AF41" s="106" t="s">
        <v>33</v>
      </c>
      <c r="AG41" s="105"/>
      <c r="AH41" s="104"/>
      <c r="AI41" s="106" t="s">
        <v>34</v>
      </c>
      <c r="AJ41" s="105"/>
      <c r="AK41" s="104"/>
      <c r="AL41" s="106" t="s">
        <v>44</v>
      </c>
      <c r="AM41" s="105"/>
      <c r="AN41" s="104"/>
      <c r="AO41" s="6"/>
      <c r="AP41" s="5"/>
    </row>
    <row r="42" spans="2:42" ht="18.75" customHeight="1" x14ac:dyDescent="0.4">
      <c r="B42" s="7"/>
      <c r="C42" s="103">
        <v>5</v>
      </c>
      <c r="D42" s="102"/>
      <c r="E42" s="101"/>
      <c r="F42" s="103">
        <v>3</v>
      </c>
      <c r="G42" s="102"/>
      <c r="H42" s="101"/>
      <c r="I42" s="6"/>
      <c r="J42" s="6"/>
      <c r="K42" s="6"/>
      <c r="L42" s="6"/>
      <c r="M42" s="5"/>
      <c r="Q42" s="7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5"/>
      <c r="AE42" s="7"/>
      <c r="AF42" s="103">
        <v>5</v>
      </c>
      <c r="AG42" s="102"/>
      <c r="AH42" s="101"/>
      <c r="AI42" s="103">
        <v>3</v>
      </c>
      <c r="AJ42" s="102"/>
      <c r="AK42" s="101"/>
      <c r="AL42" s="103">
        <v>3</v>
      </c>
      <c r="AM42" s="102"/>
      <c r="AN42" s="101"/>
      <c r="AO42" s="6"/>
      <c r="AP42" s="5"/>
    </row>
    <row r="43" spans="2:42" ht="18.75" customHeight="1" x14ac:dyDescent="0.4">
      <c r="B43" s="7"/>
      <c r="C43" s="100"/>
      <c r="D43" s="99"/>
      <c r="E43" s="98"/>
      <c r="F43" s="100"/>
      <c r="G43" s="99"/>
      <c r="H43" s="98"/>
      <c r="I43" s="6"/>
      <c r="J43" s="6"/>
      <c r="K43" s="6"/>
      <c r="L43" s="6"/>
      <c r="M43" s="5"/>
      <c r="Q43" s="7"/>
      <c r="R43" s="93" t="s">
        <v>43</v>
      </c>
      <c r="S43" s="93"/>
      <c r="T43" s="93"/>
      <c r="U43" s="93"/>
      <c r="V43" s="93"/>
      <c r="W43" s="93"/>
      <c r="X43" s="93"/>
      <c r="Y43" s="93"/>
      <c r="Z43" s="93"/>
      <c r="AA43" s="93"/>
      <c r="AB43" s="5"/>
      <c r="AE43" s="7"/>
      <c r="AF43" s="100"/>
      <c r="AG43" s="99"/>
      <c r="AH43" s="98"/>
      <c r="AI43" s="100"/>
      <c r="AJ43" s="99"/>
      <c r="AK43" s="98"/>
      <c r="AL43" s="100"/>
      <c r="AM43" s="99"/>
      <c r="AN43" s="98"/>
      <c r="AO43" s="6"/>
      <c r="AP43" s="5"/>
    </row>
    <row r="44" spans="2:42" ht="18.75" customHeight="1" x14ac:dyDescent="0.4">
      <c r="B44" s="7"/>
      <c r="C44" s="100"/>
      <c r="D44" s="99"/>
      <c r="E44" s="98"/>
      <c r="F44" s="100"/>
      <c r="G44" s="99"/>
      <c r="H44" s="98"/>
      <c r="I44" s="6"/>
      <c r="J44" s="6"/>
      <c r="K44" s="6"/>
      <c r="L44" s="6"/>
      <c r="M44" s="5"/>
      <c r="Q44" s="7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5"/>
      <c r="AE44" s="7"/>
      <c r="AF44" s="100"/>
      <c r="AG44" s="99"/>
      <c r="AH44" s="98"/>
      <c r="AI44" s="100"/>
      <c r="AJ44" s="99"/>
      <c r="AK44" s="98"/>
      <c r="AL44" s="100"/>
      <c r="AM44" s="99"/>
      <c r="AN44" s="98"/>
      <c r="AO44" s="6"/>
      <c r="AP44" s="5"/>
    </row>
    <row r="45" spans="2:42" ht="18.75" customHeight="1" x14ac:dyDescent="0.4">
      <c r="B45" s="7"/>
      <c r="C45" s="97"/>
      <c r="D45" s="96"/>
      <c r="E45" s="95" t="s">
        <v>31</v>
      </c>
      <c r="F45" s="97"/>
      <c r="G45" s="96"/>
      <c r="H45" s="95" t="s">
        <v>31</v>
      </c>
      <c r="I45" s="6"/>
      <c r="J45" s="6"/>
      <c r="K45" s="6"/>
      <c r="L45" s="6"/>
      <c r="M45" s="5"/>
      <c r="Q45" s="7"/>
      <c r="R45" s="93" t="s">
        <v>18</v>
      </c>
      <c r="S45" s="93"/>
      <c r="T45" s="93"/>
      <c r="U45" s="93"/>
      <c r="V45" s="93"/>
      <c r="W45" s="93"/>
      <c r="X45" s="93"/>
      <c r="Y45" s="93"/>
      <c r="Z45" s="93"/>
      <c r="AA45" s="93"/>
      <c r="AB45" s="5"/>
      <c r="AE45" s="7"/>
      <c r="AF45" s="97"/>
      <c r="AG45" s="96"/>
      <c r="AH45" s="95" t="s">
        <v>31</v>
      </c>
      <c r="AI45" s="97"/>
      <c r="AJ45" s="96"/>
      <c r="AK45" s="95" t="s">
        <v>31</v>
      </c>
      <c r="AL45" s="97"/>
      <c r="AM45" s="96"/>
      <c r="AN45" s="95" t="s">
        <v>31</v>
      </c>
      <c r="AO45" s="6"/>
      <c r="AP45" s="5"/>
    </row>
    <row r="46" spans="2:42" ht="18.75" customHeight="1" x14ac:dyDescent="0.4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5"/>
      <c r="Q46" s="7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5"/>
      <c r="AE46" s="7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5"/>
    </row>
    <row r="47" spans="2:42" ht="18.75" customHeight="1" thickBot="1" x14ac:dyDescent="0.45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5"/>
      <c r="Q47" s="7"/>
      <c r="R47" s="94" t="s">
        <v>12</v>
      </c>
      <c r="S47" s="94"/>
      <c r="T47" s="94"/>
      <c r="U47" s="94"/>
      <c r="V47" s="94"/>
      <c r="W47" s="94"/>
      <c r="X47" s="94"/>
      <c r="Y47" s="94"/>
      <c r="Z47" s="94"/>
      <c r="AA47" s="94"/>
      <c r="AB47" s="5"/>
      <c r="AE47" s="7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5"/>
    </row>
    <row r="48" spans="2:42" ht="18.75" customHeight="1" thickTop="1" x14ac:dyDescent="0.4">
      <c r="B48" s="7"/>
      <c r="C48" s="92" t="s">
        <v>21</v>
      </c>
      <c r="D48" s="91"/>
      <c r="E48" s="91"/>
      <c r="F48" s="91"/>
      <c r="G48" s="90"/>
      <c r="H48" s="92" t="s">
        <v>30</v>
      </c>
      <c r="I48" s="91"/>
      <c r="J48" s="91"/>
      <c r="K48" s="91"/>
      <c r="L48" s="90"/>
      <c r="M48" s="5"/>
      <c r="Q48" s="7"/>
      <c r="R48" s="93" t="s">
        <v>10</v>
      </c>
      <c r="S48" s="93"/>
      <c r="T48" s="93"/>
      <c r="U48" s="93"/>
      <c r="V48" s="93"/>
      <c r="W48" s="93"/>
      <c r="X48" s="93"/>
      <c r="Y48" s="93"/>
      <c r="Z48" s="93"/>
      <c r="AA48" s="93"/>
      <c r="AB48" s="5"/>
      <c r="AE48" s="7"/>
      <c r="AF48" s="92" t="s">
        <v>21</v>
      </c>
      <c r="AG48" s="91"/>
      <c r="AH48" s="91"/>
      <c r="AI48" s="91"/>
      <c r="AJ48" s="90"/>
      <c r="AK48" s="92" t="s">
        <v>30</v>
      </c>
      <c r="AL48" s="91"/>
      <c r="AM48" s="91"/>
      <c r="AN48" s="91"/>
      <c r="AO48" s="90"/>
      <c r="AP48" s="5"/>
    </row>
    <row r="49" spans="1:42" ht="18.75" customHeight="1" x14ac:dyDescent="0.4">
      <c r="B49" s="7"/>
      <c r="C49" s="89"/>
      <c r="D49" s="88"/>
      <c r="E49" s="88"/>
      <c r="F49" s="88"/>
      <c r="G49" s="87"/>
      <c r="H49" s="89"/>
      <c r="I49" s="88"/>
      <c r="J49" s="88"/>
      <c r="K49" s="88"/>
      <c r="L49" s="87"/>
      <c r="M49" s="5"/>
      <c r="Q49" s="7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5"/>
      <c r="AE49" s="7"/>
      <c r="AF49" s="89"/>
      <c r="AG49" s="88"/>
      <c r="AH49" s="88"/>
      <c r="AI49" s="88"/>
      <c r="AJ49" s="87"/>
      <c r="AK49" s="89"/>
      <c r="AL49" s="88"/>
      <c r="AM49" s="88"/>
      <c r="AN49" s="88"/>
      <c r="AO49" s="87"/>
      <c r="AP49" s="5"/>
    </row>
    <row r="50" spans="1:42" ht="18.75" customHeight="1" thickBot="1" x14ac:dyDescent="0.45">
      <c r="B50" s="7"/>
      <c r="C50" s="86"/>
      <c r="D50" s="85"/>
      <c r="E50" s="85"/>
      <c r="F50" s="85"/>
      <c r="G50" s="84"/>
      <c r="H50" s="86"/>
      <c r="I50" s="85"/>
      <c r="J50" s="85"/>
      <c r="K50" s="85"/>
      <c r="L50" s="84"/>
      <c r="M50" s="5"/>
      <c r="Q50" s="7"/>
      <c r="R50" s="94" t="s">
        <v>9</v>
      </c>
      <c r="S50" s="94"/>
      <c r="T50" s="94"/>
      <c r="U50" s="94"/>
      <c r="V50" s="94"/>
      <c r="W50" s="94"/>
      <c r="X50" s="94"/>
      <c r="Y50" s="94"/>
      <c r="Z50" s="94"/>
      <c r="AA50" s="94"/>
      <c r="AB50" s="5"/>
      <c r="AE50" s="7"/>
      <c r="AF50" s="86"/>
      <c r="AG50" s="85"/>
      <c r="AH50" s="85"/>
      <c r="AI50" s="85"/>
      <c r="AJ50" s="84"/>
      <c r="AK50" s="86"/>
      <c r="AL50" s="85"/>
      <c r="AM50" s="85"/>
      <c r="AN50" s="85"/>
      <c r="AO50" s="84"/>
      <c r="AP50" s="5"/>
    </row>
    <row r="51" spans="1:42" ht="18.75" customHeight="1" thickTop="1" x14ac:dyDescent="0.4">
      <c r="B51" s="7"/>
      <c r="C51" s="92" t="s">
        <v>43</v>
      </c>
      <c r="D51" s="91"/>
      <c r="E51" s="91"/>
      <c r="F51" s="91"/>
      <c r="G51" s="90"/>
      <c r="H51" s="92" t="s">
        <v>18</v>
      </c>
      <c r="I51" s="91"/>
      <c r="J51" s="91"/>
      <c r="K51" s="91"/>
      <c r="L51" s="90"/>
      <c r="M51" s="5"/>
      <c r="Q51" s="7"/>
      <c r="R51" s="93" t="s">
        <v>8</v>
      </c>
      <c r="S51" s="93"/>
      <c r="T51" s="93"/>
      <c r="U51" s="93"/>
      <c r="V51" s="93"/>
      <c r="W51" s="93"/>
      <c r="X51" s="93"/>
      <c r="Y51" s="93"/>
      <c r="Z51" s="93"/>
      <c r="AA51" s="93"/>
      <c r="AB51" s="5"/>
      <c r="AE51" s="7"/>
      <c r="AF51" s="92" t="s">
        <v>43</v>
      </c>
      <c r="AG51" s="91"/>
      <c r="AH51" s="91"/>
      <c r="AI51" s="91"/>
      <c r="AJ51" s="90"/>
      <c r="AK51" s="92" t="s">
        <v>42</v>
      </c>
      <c r="AL51" s="91"/>
      <c r="AM51" s="91"/>
      <c r="AN51" s="91"/>
      <c r="AO51" s="90"/>
      <c r="AP51" s="5"/>
    </row>
    <row r="52" spans="1:42" ht="18.75" customHeight="1" x14ac:dyDescent="0.4">
      <c r="B52" s="7"/>
      <c r="C52" s="89"/>
      <c r="D52" s="88"/>
      <c r="E52" s="88"/>
      <c r="F52" s="88"/>
      <c r="G52" s="87"/>
      <c r="H52" s="89"/>
      <c r="I52" s="88"/>
      <c r="J52" s="88"/>
      <c r="K52" s="88"/>
      <c r="L52" s="87"/>
      <c r="M52" s="5"/>
      <c r="Q52" s="7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5"/>
      <c r="AE52" s="7"/>
      <c r="AF52" s="89"/>
      <c r="AG52" s="88"/>
      <c r="AH52" s="88"/>
      <c r="AI52" s="88"/>
      <c r="AJ52" s="87"/>
      <c r="AK52" s="89"/>
      <c r="AL52" s="88"/>
      <c r="AM52" s="88"/>
      <c r="AN52" s="88"/>
      <c r="AO52" s="87"/>
      <c r="AP52" s="5"/>
    </row>
    <row r="53" spans="1:42" ht="18.75" customHeight="1" thickBot="1" x14ac:dyDescent="0.45">
      <c r="B53" s="7"/>
      <c r="C53" s="86"/>
      <c r="D53" s="85"/>
      <c r="E53" s="85"/>
      <c r="F53" s="85"/>
      <c r="G53" s="84"/>
      <c r="H53" s="86"/>
      <c r="I53" s="85"/>
      <c r="J53" s="85"/>
      <c r="K53" s="85"/>
      <c r="L53" s="84"/>
      <c r="M53" s="5"/>
      <c r="Q53" s="7"/>
      <c r="R53" s="6"/>
      <c r="S53" s="6"/>
      <c r="T53" s="6"/>
      <c r="U53" s="6"/>
      <c r="V53" s="6"/>
      <c r="W53" s="6"/>
      <c r="X53" s="6"/>
      <c r="Y53" s="6"/>
      <c r="Z53" s="6"/>
      <c r="AA53" s="6"/>
      <c r="AB53" s="5"/>
      <c r="AE53" s="7"/>
      <c r="AF53" s="86"/>
      <c r="AG53" s="85"/>
      <c r="AH53" s="85"/>
      <c r="AI53" s="85"/>
      <c r="AJ53" s="84"/>
      <c r="AK53" s="86"/>
      <c r="AL53" s="85"/>
      <c r="AM53" s="85"/>
      <c r="AN53" s="85"/>
      <c r="AO53" s="84"/>
      <c r="AP53" s="5"/>
    </row>
    <row r="54" spans="1:42" ht="18.75" customHeight="1" thickTop="1" x14ac:dyDescent="0.4">
      <c r="B54" s="7"/>
      <c r="C54" s="6"/>
      <c r="D54" s="6"/>
      <c r="E54" s="6"/>
      <c r="F54" s="6"/>
      <c r="G54" s="6"/>
      <c r="H54" s="6"/>
      <c r="I54" s="75"/>
      <c r="J54" s="75"/>
      <c r="K54" s="75"/>
      <c r="L54" s="75"/>
      <c r="M54" s="5"/>
      <c r="Q54" s="7"/>
      <c r="R54" s="6"/>
      <c r="S54" s="6"/>
      <c r="T54" s="6"/>
      <c r="U54" s="6"/>
      <c r="V54" s="6"/>
      <c r="W54" s="6"/>
      <c r="X54" s="6"/>
      <c r="Y54" s="6"/>
      <c r="Z54" s="6"/>
      <c r="AA54" s="6"/>
      <c r="AB54" s="5"/>
      <c r="AE54" s="7"/>
      <c r="AF54" s="92" t="s">
        <v>17</v>
      </c>
      <c r="AG54" s="91"/>
      <c r="AH54" s="91"/>
      <c r="AI54" s="91"/>
      <c r="AJ54" s="90"/>
      <c r="AK54" s="75"/>
      <c r="AL54" s="75"/>
      <c r="AM54" s="75"/>
      <c r="AN54" s="75"/>
      <c r="AO54" s="75"/>
      <c r="AP54" s="5"/>
    </row>
    <row r="55" spans="1:42" ht="18.75" customHeight="1" x14ac:dyDescent="0.4">
      <c r="B55" s="7"/>
      <c r="C55" s="6"/>
      <c r="D55" s="6"/>
      <c r="E55" s="6"/>
      <c r="F55" s="6"/>
      <c r="G55" s="6"/>
      <c r="H55" s="6"/>
      <c r="I55" s="75"/>
      <c r="J55" s="75"/>
      <c r="K55" s="75"/>
      <c r="L55" s="75"/>
      <c r="M55" s="5"/>
      <c r="Q55" s="7"/>
      <c r="R55" s="6"/>
      <c r="S55" s="6"/>
      <c r="T55" s="6"/>
      <c r="U55" s="6"/>
      <c r="V55" s="6"/>
      <c r="W55" s="6"/>
      <c r="X55" s="6"/>
      <c r="Y55" s="6"/>
      <c r="Z55" s="6"/>
      <c r="AA55" s="6"/>
      <c r="AB55" s="5"/>
      <c r="AE55" s="7"/>
      <c r="AF55" s="89"/>
      <c r="AG55" s="88"/>
      <c r="AH55" s="88"/>
      <c r="AI55" s="88"/>
      <c r="AJ55" s="87"/>
      <c r="AK55" s="75"/>
      <c r="AL55" s="75"/>
      <c r="AM55" s="75"/>
      <c r="AN55" s="75"/>
      <c r="AO55" s="75"/>
      <c r="AP55" s="5"/>
    </row>
    <row r="56" spans="1:42" ht="18.75" customHeight="1" thickBot="1" x14ac:dyDescent="0.45">
      <c r="B56" s="7"/>
      <c r="C56" s="6"/>
      <c r="D56" s="6"/>
      <c r="E56" s="6"/>
      <c r="F56" s="6"/>
      <c r="G56" s="6"/>
      <c r="H56" s="6"/>
      <c r="I56" s="75"/>
      <c r="J56" s="75"/>
      <c r="K56" s="75"/>
      <c r="L56" s="75"/>
      <c r="M56" s="53"/>
      <c r="Q56" s="7"/>
      <c r="R56" s="6"/>
      <c r="S56" s="6"/>
      <c r="T56" s="6"/>
      <c r="U56" s="6"/>
      <c r="V56" s="6"/>
      <c r="W56" s="6"/>
      <c r="X56" s="6"/>
      <c r="Y56" s="6"/>
      <c r="Z56" s="6"/>
      <c r="AA56" s="6"/>
      <c r="AB56" s="5"/>
      <c r="AE56" s="7"/>
      <c r="AF56" s="86"/>
      <c r="AG56" s="85"/>
      <c r="AH56" s="85"/>
      <c r="AI56" s="85"/>
      <c r="AJ56" s="84"/>
      <c r="AK56" s="75"/>
      <c r="AL56" s="75"/>
      <c r="AM56" s="75"/>
      <c r="AN56" s="75"/>
      <c r="AO56" s="75"/>
      <c r="AP56" s="53"/>
    </row>
    <row r="57" spans="1:42" ht="6" customHeight="1" thickTop="1" x14ac:dyDescent="0.4">
      <c r="B57" s="52"/>
      <c r="C57" s="51"/>
      <c r="D57" s="51"/>
      <c r="E57" s="51"/>
      <c r="F57" s="50"/>
      <c r="G57" s="50"/>
      <c r="H57" s="50"/>
      <c r="I57" s="50"/>
      <c r="J57" s="50"/>
      <c r="K57" s="50"/>
      <c r="L57" s="50"/>
      <c r="M57" s="49"/>
      <c r="Q57" s="7"/>
      <c r="R57" s="6"/>
      <c r="S57" s="6"/>
      <c r="T57" s="6"/>
      <c r="U57" s="6"/>
      <c r="V57" s="6"/>
      <c r="W57" s="6"/>
      <c r="X57" s="6"/>
      <c r="Y57" s="6"/>
      <c r="Z57" s="6"/>
      <c r="AA57" s="6"/>
      <c r="AB57" s="5"/>
      <c r="AE57" s="52"/>
      <c r="AF57" s="51"/>
      <c r="AG57" s="51"/>
      <c r="AH57" s="51"/>
      <c r="AI57" s="50"/>
      <c r="AJ57" s="50"/>
      <c r="AK57" s="50"/>
      <c r="AL57" s="50"/>
      <c r="AM57" s="50"/>
      <c r="AN57" s="50"/>
      <c r="AO57" s="50"/>
      <c r="AP57" s="49"/>
    </row>
    <row r="58" spans="1:42" ht="18.75" customHeight="1" x14ac:dyDescent="0.4"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5"/>
      <c r="Q58" s="7"/>
      <c r="R58" s="6"/>
      <c r="S58" s="6"/>
      <c r="T58" s="6"/>
      <c r="U58" s="6"/>
      <c r="V58" s="6"/>
      <c r="W58" s="6"/>
      <c r="X58" s="6"/>
      <c r="Y58" s="6"/>
      <c r="Z58" s="6"/>
      <c r="AA58" s="6"/>
      <c r="AB58" s="5"/>
      <c r="AE58" s="7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5"/>
    </row>
    <row r="59" spans="1:42" ht="18.75" customHeight="1" x14ac:dyDescent="0.4"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5"/>
      <c r="Q59" s="7"/>
      <c r="R59" s="6"/>
      <c r="S59" s="6"/>
      <c r="T59" s="6"/>
      <c r="U59" s="6"/>
      <c r="V59" s="6"/>
      <c r="W59" s="6"/>
      <c r="X59" s="6"/>
      <c r="Y59" s="6"/>
      <c r="Z59" s="6"/>
      <c r="AA59" s="6"/>
      <c r="AB59" s="5"/>
      <c r="AE59" s="7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5"/>
    </row>
    <row r="60" spans="1:42" ht="18.75" customHeight="1" x14ac:dyDescent="0.4">
      <c r="B60" s="7"/>
      <c r="C60" s="48" t="s">
        <v>29</v>
      </c>
      <c r="D60" s="6"/>
      <c r="E60" s="6"/>
      <c r="F60" s="6"/>
      <c r="G60" s="6"/>
      <c r="H60" s="6"/>
      <c r="I60" s="6"/>
      <c r="J60" s="6"/>
      <c r="K60" s="6"/>
      <c r="L60" s="6"/>
      <c r="M60" s="5"/>
      <c r="Q60" s="7"/>
      <c r="R60" s="48"/>
      <c r="S60" s="6"/>
      <c r="T60" s="6"/>
      <c r="U60" s="6"/>
      <c r="V60" s="6"/>
      <c r="W60" s="6"/>
      <c r="X60" s="6"/>
      <c r="Y60" s="6"/>
      <c r="Z60" s="6"/>
      <c r="AA60" s="6"/>
      <c r="AB60" s="5"/>
      <c r="AE60" s="7"/>
      <c r="AF60" s="48" t="s">
        <v>29</v>
      </c>
      <c r="AG60" s="6"/>
      <c r="AH60" s="6"/>
      <c r="AI60" s="6"/>
      <c r="AJ60" s="6"/>
      <c r="AK60" s="6"/>
      <c r="AL60" s="6"/>
      <c r="AM60" s="6"/>
      <c r="AN60" s="6"/>
      <c r="AO60" s="6"/>
      <c r="AP60" s="5"/>
    </row>
    <row r="61" spans="1:42" ht="18.75" customHeight="1" x14ac:dyDescent="0.4"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2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  <c r="AB61" s="2"/>
      <c r="AE61" s="4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2"/>
    </row>
    <row r="62" spans="1:42" ht="18.75" customHeight="1" x14ac:dyDescent="0.4"/>
    <row r="63" spans="1:42" ht="18.75" customHeight="1" x14ac:dyDescent="0.4">
      <c r="A63" s="1" t="s">
        <v>41</v>
      </c>
      <c r="Q63" s="1" t="s">
        <v>40</v>
      </c>
    </row>
    <row r="64" spans="1:42" ht="18.75" customHeight="1" x14ac:dyDescent="0.4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2"/>
      <c r="Q64" s="34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2"/>
    </row>
    <row r="65" spans="2:28" ht="18.75" customHeight="1" x14ac:dyDescent="0.4">
      <c r="B65" s="7"/>
      <c r="C65" s="78"/>
      <c r="D65" s="78"/>
      <c r="E65" s="78"/>
      <c r="F65" s="78"/>
      <c r="G65" s="78"/>
      <c r="H65" s="78"/>
      <c r="I65" s="78"/>
      <c r="J65" s="83" t="s">
        <v>5</v>
      </c>
      <c r="K65" s="82"/>
      <c r="L65" s="78"/>
      <c r="M65" s="5"/>
      <c r="Q65" s="7"/>
      <c r="R65" s="78"/>
      <c r="S65" s="78"/>
      <c r="T65" s="78"/>
      <c r="U65" s="78"/>
      <c r="V65" s="78"/>
      <c r="W65" s="78"/>
      <c r="X65" s="78"/>
      <c r="Y65" s="83" t="s">
        <v>5</v>
      </c>
      <c r="Z65" s="82"/>
      <c r="AA65" s="78"/>
      <c r="AB65" s="5"/>
    </row>
    <row r="66" spans="2:28" ht="18.75" customHeight="1" x14ac:dyDescent="0.4">
      <c r="B66" s="7"/>
      <c r="C66" s="78"/>
      <c r="D66" s="78"/>
      <c r="E66" s="78"/>
      <c r="F66" s="78"/>
      <c r="G66" s="81" t="s">
        <v>39</v>
      </c>
      <c r="H66" s="81"/>
      <c r="I66" s="81"/>
      <c r="J66" s="80"/>
      <c r="K66" s="79"/>
      <c r="L66" s="78"/>
      <c r="M66" s="5"/>
      <c r="Q66" s="7"/>
      <c r="R66" s="78"/>
      <c r="S66" s="78"/>
      <c r="T66" s="78"/>
      <c r="U66" s="78"/>
      <c r="V66" s="81" t="s">
        <v>38</v>
      </c>
      <c r="W66" s="81"/>
      <c r="X66" s="81"/>
      <c r="Y66" s="80"/>
      <c r="Z66" s="79"/>
      <c r="AA66" s="78"/>
      <c r="AB66" s="5"/>
    </row>
    <row r="67" spans="2:28" ht="18.75" customHeight="1" x14ac:dyDescent="0.4">
      <c r="B67" s="7"/>
      <c r="C67" s="77" t="s">
        <v>37</v>
      </c>
      <c r="D67" s="6"/>
      <c r="E67" s="6"/>
      <c r="F67" s="6"/>
      <c r="G67" s="6"/>
      <c r="H67" s="6"/>
      <c r="I67" s="6"/>
      <c r="J67" s="6"/>
      <c r="K67" s="6"/>
      <c r="L67" s="6"/>
      <c r="M67" s="5"/>
      <c r="Q67" s="7"/>
      <c r="R67" s="77" t="s">
        <v>37</v>
      </c>
      <c r="S67" s="6"/>
      <c r="T67" s="6"/>
      <c r="U67" s="6"/>
      <c r="V67" s="6"/>
      <c r="W67" s="6"/>
      <c r="X67" s="6"/>
      <c r="Y67" s="6"/>
      <c r="Z67" s="6"/>
      <c r="AA67" s="6"/>
      <c r="AB67" s="5"/>
    </row>
    <row r="68" spans="2:28" ht="6" customHeight="1" x14ac:dyDescent="0.4">
      <c r="B68" s="52"/>
      <c r="C68" s="51"/>
      <c r="D68" s="51"/>
      <c r="E68" s="51"/>
      <c r="F68" s="50"/>
      <c r="G68" s="50"/>
      <c r="H68" s="50"/>
      <c r="I68" s="50"/>
      <c r="J68" s="50"/>
      <c r="K68" s="50"/>
      <c r="L68" s="50"/>
      <c r="M68" s="49"/>
      <c r="Q68" s="52"/>
      <c r="R68" s="51"/>
      <c r="S68" s="51"/>
      <c r="T68" s="51"/>
      <c r="U68" s="50"/>
      <c r="V68" s="50"/>
      <c r="W68" s="50"/>
      <c r="X68" s="50"/>
      <c r="Y68" s="50"/>
      <c r="Z68" s="50"/>
      <c r="AA68" s="50"/>
      <c r="AB68" s="49"/>
    </row>
    <row r="69" spans="2:28" x14ac:dyDescent="0.4">
      <c r="B69" s="7"/>
      <c r="C69" s="76">
        <v>45194</v>
      </c>
      <c r="D69" s="76"/>
      <c r="E69" s="76"/>
      <c r="F69" s="6" t="s">
        <v>36</v>
      </c>
      <c r="G69" s="6"/>
      <c r="H69" s="6"/>
      <c r="I69" s="6"/>
      <c r="J69" s="6"/>
      <c r="K69" s="6"/>
      <c r="L69" s="6"/>
      <c r="M69" s="5"/>
      <c r="Q69" s="7"/>
      <c r="R69" s="76">
        <v>45194</v>
      </c>
      <c r="S69" s="76"/>
      <c r="T69" s="76"/>
      <c r="U69" s="6" t="s">
        <v>36</v>
      </c>
      <c r="V69" s="6"/>
      <c r="W69" s="6"/>
      <c r="X69" s="6"/>
      <c r="Y69" s="6"/>
      <c r="Z69" s="6"/>
      <c r="AA69" s="6"/>
      <c r="AB69" s="5"/>
    </row>
    <row r="70" spans="2:28" ht="19.5" customHeight="1" x14ac:dyDescent="0.4">
      <c r="B70" s="7"/>
      <c r="C70" s="6"/>
      <c r="D70" s="6"/>
      <c r="E70" s="6"/>
      <c r="F70" s="6"/>
      <c r="G70" s="6"/>
      <c r="I70" s="6"/>
      <c r="J70" s="6"/>
      <c r="K70" s="6"/>
      <c r="L70" s="6"/>
      <c r="M70" s="5"/>
      <c r="Q70" s="7"/>
      <c r="R70" s="6"/>
      <c r="S70" s="6"/>
      <c r="T70" s="6"/>
      <c r="U70" s="6"/>
      <c r="V70" s="6"/>
      <c r="W70" s="6"/>
      <c r="X70" s="6"/>
      <c r="Y70" s="6"/>
      <c r="Z70" s="6"/>
      <c r="AA70" s="6"/>
      <c r="AB70" s="5"/>
    </row>
    <row r="71" spans="2:28" x14ac:dyDescent="0.4">
      <c r="B71" s="7"/>
      <c r="C71" s="75" t="s">
        <v>35</v>
      </c>
      <c r="E71" s="6"/>
      <c r="F71" s="6"/>
      <c r="G71" s="6"/>
      <c r="H71" s="6"/>
      <c r="I71" s="6"/>
      <c r="J71" s="6"/>
      <c r="K71" s="6"/>
      <c r="L71" s="6"/>
      <c r="M71" s="5"/>
      <c r="Q71" s="7"/>
      <c r="R71" s="75" t="s">
        <v>35</v>
      </c>
      <c r="T71" s="6"/>
      <c r="U71" s="6"/>
      <c r="V71" s="6"/>
      <c r="W71" s="6"/>
      <c r="X71" s="6"/>
      <c r="Y71" s="6"/>
      <c r="Z71" s="6"/>
      <c r="AA71" s="6"/>
      <c r="AB71" s="5"/>
    </row>
    <row r="72" spans="2:28" ht="18.75" customHeight="1" x14ac:dyDescent="0.4">
      <c r="B72" s="7"/>
      <c r="C72" s="74" t="s">
        <v>33</v>
      </c>
      <c r="D72" s="73"/>
      <c r="E72" s="72"/>
      <c r="F72" s="74" t="s">
        <v>34</v>
      </c>
      <c r="G72" s="73"/>
      <c r="H72" s="72"/>
      <c r="I72" s="6"/>
      <c r="J72" s="6"/>
      <c r="K72" s="6"/>
      <c r="L72" s="6"/>
      <c r="M72" s="5"/>
      <c r="Q72" s="7"/>
      <c r="R72" s="74" t="s">
        <v>33</v>
      </c>
      <c r="S72" s="73"/>
      <c r="T72" s="72"/>
      <c r="U72" s="74" t="s">
        <v>32</v>
      </c>
      <c r="V72" s="73"/>
      <c r="W72" s="72"/>
      <c r="X72" s="6"/>
      <c r="Y72" s="6"/>
      <c r="Z72" s="6"/>
      <c r="AA72" s="6"/>
      <c r="AB72" s="5"/>
    </row>
    <row r="73" spans="2:28" ht="18.75" customHeight="1" x14ac:dyDescent="0.4">
      <c r="B73" s="7"/>
      <c r="C73" s="71">
        <v>4</v>
      </c>
      <c r="D73" s="70"/>
      <c r="E73" s="69"/>
      <c r="F73" s="71">
        <v>1</v>
      </c>
      <c r="G73" s="70"/>
      <c r="H73" s="69"/>
      <c r="I73" s="6"/>
      <c r="J73" s="6"/>
      <c r="K73" s="6"/>
      <c r="L73" s="6"/>
      <c r="M73" s="5"/>
      <c r="Q73" s="7"/>
      <c r="R73" s="71">
        <v>16</v>
      </c>
      <c r="S73" s="70"/>
      <c r="T73" s="69"/>
      <c r="U73" s="71">
        <v>77</v>
      </c>
      <c r="V73" s="70"/>
      <c r="W73" s="69"/>
      <c r="X73" s="6"/>
      <c r="Y73" s="6"/>
      <c r="Z73" s="6"/>
      <c r="AA73" s="6"/>
      <c r="AB73" s="5"/>
    </row>
    <row r="74" spans="2:28" ht="19.5" customHeight="1" x14ac:dyDescent="0.4">
      <c r="B74" s="7"/>
      <c r="C74" s="68"/>
      <c r="D74" s="67"/>
      <c r="E74" s="66"/>
      <c r="F74" s="68"/>
      <c r="G74" s="67"/>
      <c r="H74" s="66"/>
      <c r="I74" s="6"/>
      <c r="J74" s="6"/>
      <c r="K74" s="6"/>
      <c r="L74" s="6"/>
      <c r="M74" s="5"/>
      <c r="Q74" s="7"/>
      <c r="R74" s="68"/>
      <c r="S74" s="67"/>
      <c r="T74" s="66"/>
      <c r="U74" s="68"/>
      <c r="V74" s="67"/>
      <c r="W74" s="66"/>
      <c r="X74" s="6"/>
      <c r="Y74" s="6"/>
      <c r="Z74" s="6"/>
      <c r="AA74" s="6"/>
      <c r="AB74" s="5"/>
    </row>
    <row r="75" spans="2:28" ht="18.75" customHeight="1" x14ac:dyDescent="0.4">
      <c r="B75" s="7"/>
      <c r="C75" s="68"/>
      <c r="D75" s="67"/>
      <c r="E75" s="66"/>
      <c r="F75" s="68"/>
      <c r="G75" s="67"/>
      <c r="H75" s="66"/>
      <c r="I75" s="6"/>
      <c r="J75" s="6"/>
      <c r="K75" s="6"/>
      <c r="L75" s="6"/>
      <c r="M75" s="5"/>
      <c r="Q75" s="7"/>
      <c r="R75" s="68"/>
      <c r="S75" s="67"/>
      <c r="T75" s="66"/>
      <c r="U75" s="68"/>
      <c r="V75" s="67"/>
      <c r="W75" s="66"/>
      <c r="X75" s="6"/>
      <c r="Y75" s="6"/>
      <c r="Z75" s="6"/>
      <c r="AA75" s="6"/>
      <c r="AB75" s="5"/>
    </row>
    <row r="76" spans="2:28" ht="18.75" customHeight="1" x14ac:dyDescent="0.4">
      <c r="B76" s="7"/>
      <c r="C76" s="65"/>
      <c r="D76" s="64"/>
      <c r="E76" s="63" t="s">
        <v>31</v>
      </c>
      <c r="F76" s="65"/>
      <c r="G76" s="64"/>
      <c r="H76" s="63" t="s">
        <v>31</v>
      </c>
      <c r="I76" s="6"/>
      <c r="J76" s="6"/>
      <c r="K76" s="6"/>
      <c r="L76" s="6"/>
      <c r="M76" s="5"/>
      <c r="Q76" s="7"/>
      <c r="R76" s="65"/>
      <c r="S76" s="64"/>
      <c r="T76" s="63" t="s">
        <v>31</v>
      </c>
      <c r="U76" s="65"/>
      <c r="V76" s="64"/>
      <c r="W76" s="63" t="s">
        <v>31</v>
      </c>
      <c r="X76" s="6"/>
      <c r="Y76" s="6"/>
      <c r="Z76" s="6"/>
      <c r="AA76" s="6"/>
      <c r="AB76" s="5"/>
    </row>
    <row r="77" spans="2:28" ht="18.75" customHeight="1" x14ac:dyDescent="0.4"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5"/>
      <c r="Q77" s="7"/>
      <c r="R77" s="6"/>
      <c r="S77" s="6"/>
      <c r="T77" s="6"/>
      <c r="U77" s="6"/>
      <c r="V77" s="6"/>
      <c r="W77" s="6"/>
      <c r="X77" s="6"/>
      <c r="Y77" s="6"/>
      <c r="Z77" s="6"/>
      <c r="AA77" s="6"/>
      <c r="AB77" s="5"/>
    </row>
    <row r="78" spans="2:28" ht="19.5" customHeight="1" thickBot="1" x14ac:dyDescent="0.45"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5"/>
      <c r="Q78" s="7"/>
      <c r="R78" s="6"/>
      <c r="S78" s="6"/>
      <c r="T78" s="6"/>
      <c r="U78" s="6"/>
      <c r="V78" s="6"/>
      <c r="W78" s="6"/>
      <c r="X78" s="6"/>
      <c r="Y78" s="6"/>
      <c r="Z78" s="6"/>
      <c r="AA78" s="6"/>
      <c r="AB78" s="5"/>
    </row>
    <row r="79" spans="2:28" ht="19.5" customHeight="1" thickTop="1" x14ac:dyDescent="0.4">
      <c r="B79" s="7"/>
      <c r="C79" s="62" t="s">
        <v>21</v>
      </c>
      <c r="D79" s="61"/>
      <c r="E79" s="61"/>
      <c r="F79" s="61"/>
      <c r="G79" s="60"/>
      <c r="H79" s="62" t="s">
        <v>30</v>
      </c>
      <c r="I79" s="61"/>
      <c r="J79" s="61"/>
      <c r="K79" s="61"/>
      <c r="L79" s="60"/>
      <c r="M79" s="5"/>
      <c r="Q79" s="7"/>
      <c r="R79" s="62" t="s">
        <v>27</v>
      </c>
      <c r="S79" s="61"/>
      <c r="T79" s="61"/>
      <c r="U79" s="61"/>
      <c r="V79" s="60"/>
      <c r="W79" s="62" t="s">
        <v>26</v>
      </c>
      <c r="X79" s="61"/>
      <c r="Y79" s="61"/>
      <c r="Z79" s="61"/>
      <c r="AA79" s="60"/>
      <c r="AB79" s="5"/>
    </row>
    <row r="80" spans="2:28" ht="18.75" customHeight="1" x14ac:dyDescent="0.4">
      <c r="B80" s="7"/>
      <c r="C80" s="59"/>
      <c r="D80" s="58"/>
      <c r="E80" s="58"/>
      <c r="F80" s="58"/>
      <c r="G80" s="57"/>
      <c r="H80" s="59"/>
      <c r="I80" s="58"/>
      <c r="J80" s="58"/>
      <c r="K80" s="58"/>
      <c r="L80" s="57"/>
      <c r="M80" s="5"/>
      <c r="Q80" s="7"/>
      <c r="R80" s="59"/>
      <c r="S80" s="58"/>
      <c r="T80" s="58"/>
      <c r="U80" s="58"/>
      <c r="V80" s="57"/>
      <c r="W80" s="59"/>
      <c r="X80" s="58"/>
      <c r="Y80" s="58"/>
      <c r="Z80" s="58"/>
      <c r="AA80" s="57"/>
      <c r="AB80" s="5"/>
    </row>
    <row r="81" spans="2:28" ht="18.75" customHeight="1" thickBot="1" x14ac:dyDescent="0.45">
      <c r="B81" s="7"/>
      <c r="C81" s="56"/>
      <c r="D81" s="55"/>
      <c r="E81" s="55"/>
      <c r="F81" s="55"/>
      <c r="G81" s="54"/>
      <c r="H81" s="56"/>
      <c r="I81" s="55"/>
      <c r="J81" s="55"/>
      <c r="K81" s="55"/>
      <c r="L81" s="54"/>
      <c r="M81" s="5"/>
      <c r="Q81" s="7"/>
      <c r="R81" s="56"/>
      <c r="S81" s="55"/>
      <c r="T81" s="55"/>
      <c r="U81" s="55"/>
      <c r="V81" s="54"/>
      <c r="W81" s="56"/>
      <c r="X81" s="55"/>
      <c r="Y81" s="55"/>
      <c r="Z81" s="55"/>
      <c r="AA81" s="54"/>
      <c r="AB81" s="5"/>
    </row>
    <row r="82" spans="2:28" ht="18.75" customHeight="1" thickTop="1" x14ac:dyDescent="0.4">
      <c r="B82" s="7"/>
      <c r="C82" s="62" t="s">
        <v>19</v>
      </c>
      <c r="D82" s="61"/>
      <c r="E82" s="61"/>
      <c r="F82" s="61"/>
      <c r="G82" s="60"/>
      <c r="H82" s="62" t="s">
        <v>18</v>
      </c>
      <c r="I82" s="61"/>
      <c r="J82" s="61"/>
      <c r="K82" s="61"/>
      <c r="L82" s="60"/>
      <c r="M82" s="5"/>
      <c r="Q82" s="7"/>
      <c r="R82" s="62" t="s">
        <v>19</v>
      </c>
      <c r="S82" s="61"/>
      <c r="T82" s="61"/>
      <c r="U82" s="61"/>
      <c r="V82" s="60"/>
      <c r="W82" s="62" t="s">
        <v>18</v>
      </c>
      <c r="X82" s="61"/>
      <c r="Y82" s="61"/>
      <c r="Z82" s="61"/>
      <c r="AA82" s="60"/>
      <c r="AB82" s="5"/>
    </row>
    <row r="83" spans="2:28" ht="18.75" customHeight="1" x14ac:dyDescent="0.4">
      <c r="B83" s="7"/>
      <c r="C83" s="59"/>
      <c r="D83" s="58"/>
      <c r="E83" s="58"/>
      <c r="F83" s="58"/>
      <c r="G83" s="57"/>
      <c r="H83" s="59"/>
      <c r="I83" s="58"/>
      <c r="J83" s="58"/>
      <c r="K83" s="58"/>
      <c r="L83" s="57"/>
      <c r="M83" s="5"/>
      <c r="Q83" s="7"/>
      <c r="R83" s="59"/>
      <c r="S83" s="58"/>
      <c r="T83" s="58"/>
      <c r="U83" s="58"/>
      <c r="V83" s="57"/>
      <c r="W83" s="59"/>
      <c r="X83" s="58"/>
      <c r="Y83" s="58"/>
      <c r="Z83" s="58"/>
      <c r="AA83" s="57"/>
      <c r="AB83" s="5"/>
    </row>
    <row r="84" spans="2:28" ht="19.5" customHeight="1" thickBot="1" x14ac:dyDescent="0.45">
      <c r="B84" s="7"/>
      <c r="C84" s="56"/>
      <c r="D84" s="55"/>
      <c r="E84" s="55"/>
      <c r="F84" s="55"/>
      <c r="G84" s="54"/>
      <c r="H84" s="56"/>
      <c r="I84" s="55"/>
      <c r="J84" s="55"/>
      <c r="K84" s="55"/>
      <c r="L84" s="54"/>
      <c r="M84" s="5"/>
      <c r="Q84" s="7"/>
      <c r="R84" s="56"/>
      <c r="S84" s="55"/>
      <c r="T84" s="55"/>
      <c r="U84" s="55"/>
      <c r="V84" s="54"/>
      <c r="W84" s="56"/>
      <c r="X84" s="55"/>
      <c r="Y84" s="55"/>
      <c r="Z84" s="55"/>
      <c r="AA84" s="54"/>
      <c r="AB84" s="5"/>
    </row>
    <row r="85" spans="2:28" ht="19.5" customHeight="1" thickTop="1" x14ac:dyDescent="0.4"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5"/>
      <c r="Q85" s="7"/>
      <c r="R85" s="6"/>
      <c r="S85" s="6"/>
      <c r="T85" s="6"/>
      <c r="U85" s="6"/>
      <c r="V85" s="6"/>
      <c r="W85" s="6"/>
      <c r="X85" s="6"/>
      <c r="Y85" s="6"/>
      <c r="Z85" s="6"/>
      <c r="AA85" s="6"/>
      <c r="AB85" s="5"/>
    </row>
    <row r="86" spans="2:28" ht="19.5" customHeight="1" x14ac:dyDescent="0.4"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5"/>
      <c r="Q86" s="7"/>
      <c r="R86" s="6"/>
      <c r="S86" s="6"/>
      <c r="T86" s="6"/>
      <c r="U86" s="6"/>
      <c r="V86" s="6"/>
      <c r="W86" s="6"/>
      <c r="X86" s="6"/>
      <c r="Y86" s="6"/>
      <c r="Z86" s="6"/>
      <c r="AA86" s="6"/>
      <c r="AB86" s="5"/>
    </row>
    <row r="87" spans="2:28" ht="18.75" customHeight="1" x14ac:dyDescent="0.4"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5"/>
      <c r="Q87" s="7"/>
      <c r="R87" s="6"/>
      <c r="S87" s="6"/>
      <c r="T87" s="6"/>
      <c r="U87" s="6"/>
      <c r="V87" s="6"/>
      <c r="W87" s="6"/>
      <c r="X87" s="6"/>
      <c r="Y87" s="6"/>
      <c r="Z87" s="6"/>
      <c r="AA87" s="6"/>
      <c r="AB87" s="53"/>
    </row>
    <row r="88" spans="2:28" ht="6" customHeight="1" x14ac:dyDescent="0.4">
      <c r="B88" s="52"/>
      <c r="C88" s="51"/>
      <c r="D88" s="51"/>
      <c r="E88" s="51"/>
      <c r="F88" s="50"/>
      <c r="G88" s="50"/>
      <c r="H88" s="50"/>
      <c r="I88" s="50"/>
      <c r="J88" s="50"/>
      <c r="K88" s="50"/>
      <c r="L88" s="50"/>
      <c r="M88" s="49"/>
      <c r="Q88" s="52"/>
      <c r="R88" s="51"/>
      <c r="S88" s="51"/>
      <c r="T88" s="51"/>
      <c r="U88" s="50"/>
      <c r="V88" s="50"/>
      <c r="W88" s="50"/>
      <c r="X88" s="50"/>
      <c r="Y88" s="50"/>
      <c r="Z88" s="50"/>
      <c r="AA88" s="50"/>
      <c r="AB88" s="49"/>
    </row>
    <row r="89" spans="2:28" ht="18.75" customHeight="1" x14ac:dyDescent="0.4"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5"/>
      <c r="Q89" s="7"/>
      <c r="R89" s="6"/>
      <c r="S89" s="6"/>
      <c r="T89" s="6"/>
      <c r="U89" s="6"/>
      <c r="V89" s="6"/>
      <c r="W89" s="6"/>
      <c r="X89" s="6"/>
      <c r="Y89" s="6"/>
      <c r="Z89" s="6"/>
      <c r="AA89" s="6"/>
      <c r="AB89" s="5"/>
    </row>
    <row r="90" spans="2:28" ht="18.75" customHeight="1" x14ac:dyDescent="0.4"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5"/>
      <c r="Q90" s="7"/>
      <c r="R90" s="6"/>
      <c r="S90" s="6"/>
      <c r="T90" s="6"/>
      <c r="U90" s="6"/>
      <c r="V90" s="6"/>
      <c r="W90" s="6"/>
      <c r="X90" s="6"/>
      <c r="Y90" s="6"/>
      <c r="Z90" s="6"/>
      <c r="AA90" s="6"/>
      <c r="AB90" s="5"/>
    </row>
    <row r="91" spans="2:28" ht="18.75" customHeight="1" x14ac:dyDescent="0.4">
      <c r="B91" s="7"/>
      <c r="C91" s="48" t="s">
        <v>29</v>
      </c>
      <c r="D91" s="6"/>
      <c r="E91" s="6"/>
      <c r="F91" s="6"/>
      <c r="G91" s="6"/>
      <c r="H91" s="6"/>
      <c r="I91" s="6"/>
      <c r="J91" s="6"/>
      <c r="K91" s="6"/>
      <c r="L91" s="6"/>
      <c r="M91" s="5"/>
      <c r="Q91" s="7"/>
      <c r="R91" s="48" t="s">
        <v>29</v>
      </c>
      <c r="S91" s="6"/>
      <c r="T91" s="6"/>
      <c r="U91" s="6"/>
      <c r="V91" s="6"/>
      <c r="W91" s="6"/>
      <c r="X91" s="6"/>
      <c r="Y91" s="6"/>
      <c r="Z91" s="6"/>
      <c r="AA91" s="6"/>
      <c r="AB91" s="5"/>
    </row>
    <row r="92" spans="2:28" x14ac:dyDescent="0.4"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2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  <c r="AB92" s="2"/>
    </row>
    <row r="94" spans="2:28" ht="19.5" customHeight="1" x14ac:dyDescent="0.4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2"/>
      <c r="Q94" s="34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2"/>
    </row>
    <row r="95" spans="2:28" ht="19.5" customHeight="1" x14ac:dyDescent="0.4">
      <c r="B95" s="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5"/>
      <c r="Q95" s="7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5"/>
    </row>
    <row r="96" spans="2:28" ht="19.5" customHeight="1" x14ac:dyDescent="0.4">
      <c r="B96" s="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5"/>
      <c r="Q96" s="7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5"/>
    </row>
    <row r="97" spans="2:28" ht="19.5" customHeight="1" x14ac:dyDescent="0.4">
      <c r="B97" s="7"/>
      <c r="C97" s="45" t="s">
        <v>23</v>
      </c>
      <c r="D97" s="45"/>
      <c r="E97" s="45"/>
      <c r="F97" s="45"/>
      <c r="G97" s="45"/>
      <c r="H97" s="45"/>
      <c r="I97" s="45"/>
      <c r="J97" s="45"/>
      <c r="K97" s="45"/>
      <c r="L97" s="45"/>
      <c r="M97" s="5"/>
      <c r="Q97" s="7"/>
      <c r="R97" s="45" t="s">
        <v>28</v>
      </c>
      <c r="S97" s="45"/>
      <c r="T97" s="45"/>
      <c r="U97" s="45"/>
      <c r="V97" s="45"/>
      <c r="W97" s="45"/>
      <c r="X97" s="45"/>
      <c r="Y97" s="45"/>
      <c r="Z97" s="45"/>
      <c r="AA97" s="45"/>
      <c r="AB97" s="5"/>
    </row>
    <row r="98" spans="2:28" ht="6" customHeight="1" x14ac:dyDescent="0.4">
      <c r="B98" s="7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5"/>
      <c r="Q98" s="7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5"/>
    </row>
    <row r="99" spans="2:28" ht="19.5" customHeight="1" x14ac:dyDescent="0.4">
      <c r="B99" s="7"/>
      <c r="C99" s="45" t="s">
        <v>22</v>
      </c>
      <c r="D99" s="45"/>
      <c r="E99" s="45"/>
      <c r="F99" s="45"/>
      <c r="G99" s="45"/>
      <c r="H99" s="45"/>
      <c r="I99" s="45"/>
      <c r="J99" s="45"/>
      <c r="K99" s="45"/>
      <c r="L99" s="45"/>
      <c r="M99" s="5"/>
      <c r="Q99" s="7"/>
      <c r="R99" s="45" t="s">
        <v>22</v>
      </c>
      <c r="S99" s="45"/>
      <c r="T99" s="45"/>
      <c r="U99" s="45"/>
      <c r="V99" s="45"/>
      <c r="W99" s="45"/>
      <c r="X99" s="45"/>
      <c r="Y99" s="45"/>
      <c r="Z99" s="45"/>
      <c r="AA99" s="45"/>
      <c r="AB99" s="5"/>
    </row>
    <row r="100" spans="2:28" ht="19.5" customHeight="1" x14ac:dyDescent="0.4">
      <c r="B100" s="7"/>
      <c r="C100" s="44" t="s">
        <v>21</v>
      </c>
      <c r="D100" s="44"/>
      <c r="E100" s="44"/>
      <c r="F100" s="44"/>
      <c r="G100" s="44"/>
      <c r="H100" s="44"/>
      <c r="I100" s="44"/>
      <c r="J100" s="44"/>
      <c r="K100" s="44"/>
      <c r="L100" s="44"/>
      <c r="M100" s="5"/>
      <c r="Q100" s="7"/>
      <c r="R100" s="44" t="s">
        <v>27</v>
      </c>
      <c r="S100" s="44"/>
      <c r="T100" s="44"/>
      <c r="U100" s="44"/>
      <c r="V100" s="44"/>
      <c r="W100" s="44"/>
      <c r="X100" s="44"/>
      <c r="Y100" s="44"/>
      <c r="Z100" s="44"/>
      <c r="AA100" s="44"/>
      <c r="AB100" s="5"/>
    </row>
    <row r="101" spans="2:28" ht="19.5" customHeight="1" x14ac:dyDescent="0.4">
      <c r="B101" s="7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5"/>
      <c r="Q101" s="7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5"/>
    </row>
    <row r="102" spans="2:28" ht="19.5" customHeight="1" x14ac:dyDescent="0.4">
      <c r="B102" s="7"/>
      <c r="C102" s="44" t="s">
        <v>20</v>
      </c>
      <c r="D102" s="44"/>
      <c r="E102" s="44"/>
      <c r="F102" s="44"/>
      <c r="G102" s="44"/>
      <c r="H102" s="44"/>
      <c r="I102" s="44"/>
      <c r="J102" s="44"/>
      <c r="K102" s="44"/>
      <c r="L102" s="44"/>
      <c r="M102" s="5"/>
      <c r="Q102" s="7"/>
      <c r="R102" s="44" t="s">
        <v>26</v>
      </c>
      <c r="S102" s="44"/>
      <c r="T102" s="44"/>
      <c r="U102" s="44"/>
      <c r="V102" s="44"/>
      <c r="W102" s="44"/>
      <c r="X102" s="44"/>
      <c r="Y102" s="44"/>
      <c r="Z102" s="44"/>
      <c r="AA102" s="44"/>
      <c r="AB102" s="5"/>
    </row>
    <row r="103" spans="2:28" ht="19.5" customHeight="1" x14ac:dyDescent="0.4">
      <c r="B103" s="7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5"/>
      <c r="Q103" s="7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5"/>
    </row>
    <row r="104" spans="2:28" ht="19.5" customHeight="1" x14ac:dyDescent="0.4">
      <c r="B104" s="7"/>
      <c r="C104" s="44" t="s">
        <v>19</v>
      </c>
      <c r="D104" s="44"/>
      <c r="E104" s="44"/>
      <c r="F104" s="44"/>
      <c r="G104" s="44"/>
      <c r="H104" s="44"/>
      <c r="I104" s="44"/>
      <c r="J104" s="44"/>
      <c r="K104" s="44"/>
      <c r="L104" s="44"/>
      <c r="M104" s="5"/>
      <c r="Q104" s="7"/>
      <c r="R104" s="44" t="s">
        <v>19</v>
      </c>
      <c r="S104" s="44"/>
      <c r="T104" s="44"/>
      <c r="U104" s="44"/>
      <c r="V104" s="44"/>
      <c r="W104" s="44"/>
      <c r="X104" s="44"/>
      <c r="Y104" s="44"/>
      <c r="Z104" s="44"/>
      <c r="AA104" s="44"/>
      <c r="AB104" s="5"/>
    </row>
    <row r="105" spans="2:28" ht="19.5" customHeight="1" x14ac:dyDescent="0.4">
      <c r="B105" s="7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5"/>
      <c r="Q105" s="7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5"/>
    </row>
    <row r="106" spans="2:28" ht="19.5" customHeight="1" x14ac:dyDescent="0.4">
      <c r="B106" s="7"/>
      <c r="C106" s="44" t="s">
        <v>18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5"/>
      <c r="Q106" s="7"/>
      <c r="R106" s="44" t="s">
        <v>18</v>
      </c>
      <c r="S106" s="44"/>
      <c r="T106" s="44"/>
      <c r="U106" s="44"/>
      <c r="V106" s="44"/>
      <c r="W106" s="44"/>
      <c r="X106" s="44"/>
      <c r="Y106" s="44"/>
      <c r="Z106" s="44"/>
      <c r="AA106" s="44"/>
      <c r="AB106" s="5"/>
    </row>
    <row r="107" spans="2:28" ht="19.5" customHeight="1" x14ac:dyDescent="0.4">
      <c r="B107" s="7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5"/>
      <c r="Q107" s="7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5"/>
    </row>
    <row r="108" spans="2:28" ht="19.5" customHeight="1" x14ac:dyDescent="0.4">
      <c r="B108" s="7"/>
      <c r="C108" s="45" t="s">
        <v>15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5"/>
      <c r="Q108" s="7"/>
      <c r="R108" s="45" t="s">
        <v>15</v>
      </c>
      <c r="S108" s="45"/>
      <c r="T108" s="45"/>
      <c r="U108" s="45"/>
      <c r="V108" s="45"/>
      <c r="W108" s="45"/>
      <c r="X108" s="45"/>
      <c r="Y108" s="45"/>
      <c r="Z108" s="45"/>
      <c r="AA108" s="45"/>
      <c r="AB108" s="5"/>
    </row>
    <row r="109" spans="2:28" ht="19.5" customHeight="1" x14ac:dyDescent="0.4">
      <c r="B109" s="7"/>
      <c r="C109" s="44" t="s">
        <v>14</v>
      </c>
      <c r="D109" s="44"/>
      <c r="E109" s="44"/>
      <c r="F109" s="44"/>
      <c r="G109" s="44"/>
      <c r="H109" s="44"/>
      <c r="I109" s="44"/>
      <c r="J109" s="44"/>
      <c r="K109" s="44"/>
      <c r="L109" s="44"/>
      <c r="M109" s="5"/>
      <c r="Q109" s="7"/>
      <c r="R109" s="44" t="s">
        <v>14</v>
      </c>
      <c r="S109" s="44"/>
      <c r="T109" s="44"/>
      <c r="U109" s="44"/>
      <c r="V109" s="44"/>
      <c r="W109" s="44"/>
      <c r="X109" s="44"/>
      <c r="Y109" s="44"/>
      <c r="Z109" s="44"/>
      <c r="AA109" s="44"/>
      <c r="AB109" s="5"/>
    </row>
    <row r="110" spans="2:28" ht="19.5" customHeight="1" x14ac:dyDescent="0.4">
      <c r="B110" s="7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5"/>
      <c r="Q110" s="7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5"/>
    </row>
    <row r="111" spans="2:28" ht="19.5" customHeight="1" x14ac:dyDescent="0.4">
      <c r="B111" s="7"/>
      <c r="C111" s="45" t="s">
        <v>12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5"/>
      <c r="Q111" s="7"/>
      <c r="R111" s="44" t="s">
        <v>25</v>
      </c>
      <c r="S111" s="44"/>
      <c r="T111" s="44"/>
      <c r="U111" s="44"/>
      <c r="V111" s="44"/>
      <c r="W111" s="44"/>
      <c r="X111" s="44"/>
      <c r="Y111" s="44"/>
      <c r="Z111" s="44"/>
      <c r="AA111" s="44"/>
      <c r="AB111" s="5"/>
    </row>
    <row r="112" spans="2:28" ht="19.5" customHeight="1" x14ac:dyDescent="0.4">
      <c r="B112" s="7"/>
      <c r="C112" s="44" t="s">
        <v>10</v>
      </c>
      <c r="D112" s="44"/>
      <c r="E112" s="44"/>
      <c r="F112" s="44"/>
      <c r="G112" s="44"/>
      <c r="H112" s="44"/>
      <c r="I112" s="44"/>
      <c r="J112" s="44"/>
      <c r="K112" s="44"/>
      <c r="L112" s="44"/>
      <c r="M112" s="5"/>
      <c r="Q112" s="7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5"/>
    </row>
    <row r="113" spans="2:28" ht="19.5" customHeight="1" x14ac:dyDescent="0.4">
      <c r="B113" s="7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5"/>
      <c r="Q113" s="7"/>
      <c r="R113" s="44" t="s">
        <v>24</v>
      </c>
      <c r="S113" s="44"/>
      <c r="T113" s="44"/>
      <c r="U113" s="44"/>
      <c r="V113" s="44"/>
      <c r="W113" s="44"/>
      <c r="X113" s="44"/>
      <c r="Y113" s="44"/>
      <c r="Z113" s="44"/>
      <c r="AA113" s="44"/>
      <c r="AB113" s="5"/>
    </row>
    <row r="114" spans="2:28" ht="19.5" customHeight="1" x14ac:dyDescent="0.4">
      <c r="B114" s="7"/>
      <c r="C114" s="45" t="s">
        <v>9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5"/>
      <c r="Q114" s="7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5"/>
    </row>
    <row r="115" spans="2:28" ht="19.5" customHeight="1" x14ac:dyDescent="0.4">
      <c r="B115" s="7"/>
      <c r="C115" s="44" t="s">
        <v>8</v>
      </c>
      <c r="D115" s="44"/>
      <c r="E115" s="44"/>
      <c r="F115" s="44"/>
      <c r="G115" s="44"/>
      <c r="H115" s="44"/>
      <c r="I115" s="44"/>
      <c r="J115" s="44"/>
      <c r="K115" s="44"/>
      <c r="L115" s="44"/>
      <c r="M115" s="5"/>
      <c r="Q115" s="7"/>
      <c r="R115" s="45" t="s">
        <v>12</v>
      </c>
      <c r="S115" s="45"/>
      <c r="T115" s="45"/>
      <c r="U115" s="45"/>
      <c r="V115" s="45"/>
      <c r="W115" s="45"/>
      <c r="X115" s="45"/>
      <c r="Y115" s="45"/>
      <c r="Z115" s="45"/>
      <c r="AA115" s="45"/>
      <c r="AB115" s="5"/>
    </row>
    <row r="116" spans="2:28" ht="19.5" customHeight="1" x14ac:dyDescent="0.4">
      <c r="B116" s="7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5"/>
      <c r="Q116" s="7"/>
      <c r="R116" s="44" t="s">
        <v>10</v>
      </c>
      <c r="S116" s="44"/>
      <c r="T116" s="44"/>
      <c r="U116" s="44"/>
      <c r="V116" s="44"/>
      <c r="W116" s="44"/>
      <c r="X116" s="44"/>
      <c r="Y116" s="44"/>
      <c r="Z116" s="44"/>
      <c r="AA116" s="44"/>
      <c r="AB116" s="5"/>
    </row>
    <row r="117" spans="2:28" ht="19.5" customHeight="1" x14ac:dyDescent="0.4"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2"/>
      <c r="Q117" s="7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5"/>
    </row>
    <row r="118" spans="2:28" ht="19.5" customHeight="1" x14ac:dyDescent="0.4">
      <c r="Q118" s="7"/>
      <c r="R118" s="45" t="s">
        <v>9</v>
      </c>
      <c r="S118" s="45"/>
      <c r="T118" s="45"/>
      <c r="U118" s="45"/>
      <c r="V118" s="45"/>
      <c r="W118" s="45"/>
      <c r="X118" s="45"/>
      <c r="Y118" s="45"/>
      <c r="Z118" s="45"/>
      <c r="AA118" s="45"/>
      <c r="AB118" s="5"/>
    </row>
    <row r="119" spans="2:28" ht="19.5" customHeight="1" x14ac:dyDescent="0.4">
      <c r="Q119" s="7"/>
      <c r="R119" s="44" t="s">
        <v>8</v>
      </c>
      <c r="S119" s="44"/>
      <c r="T119" s="44"/>
      <c r="U119" s="44"/>
      <c r="V119" s="44"/>
      <c r="W119" s="44"/>
      <c r="X119" s="44"/>
      <c r="Y119" s="44"/>
      <c r="Z119" s="44"/>
      <c r="AA119" s="44"/>
      <c r="AB119" s="5"/>
    </row>
    <row r="120" spans="2:28" ht="19.5" customHeight="1" x14ac:dyDescent="0.4">
      <c r="Q120" s="7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5"/>
    </row>
    <row r="121" spans="2:28" ht="19.5" customHeight="1" x14ac:dyDescent="0.4"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"/>
    </row>
    <row r="122" spans="2:28" ht="19.5" customHeight="1" x14ac:dyDescent="0.4"/>
    <row r="123" spans="2:28" ht="19.5" customHeight="1" x14ac:dyDescent="0.4"/>
    <row r="124" spans="2:28" ht="19.5" customHeight="1" x14ac:dyDescent="0.4"/>
    <row r="125" spans="2:28" ht="19.5" customHeight="1" x14ac:dyDescent="0.4"/>
    <row r="126" spans="2:28" ht="19.5" customHeight="1" x14ac:dyDescent="0.4"/>
    <row r="127" spans="2:28" ht="19.5" customHeight="1" x14ac:dyDescent="0.4"/>
    <row r="128" spans="2:28" ht="19.5" customHeight="1" x14ac:dyDescent="0.4"/>
    <row r="129" spans="2:13" ht="19.5" customHeight="1" x14ac:dyDescent="0.4"/>
    <row r="130" spans="2:13" ht="19.5" customHeight="1" x14ac:dyDescent="0.4"/>
    <row r="131" spans="2:13" ht="19.5" customHeight="1" x14ac:dyDescent="0.4"/>
    <row r="132" spans="2:13" ht="18.75" customHeight="1" x14ac:dyDescent="0.4"/>
    <row r="133" spans="2:13" ht="19.5" customHeight="1" x14ac:dyDescent="0.4"/>
    <row r="134" spans="2:13" x14ac:dyDescent="0.4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2"/>
    </row>
    <row r="135" spans="2:13" ht="19.5" customHeight="1" x14ac:dyDescent="0.4">
      <c r="B135" s="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5"/>
    </row>
    <row r="136" spans="2:13" ht="18.75" customHeight="1" x14ac:dyDescent="0.4">
      <c r="B136" s="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5"/>
    </row>
    <row r="137" spans="2:13" ht="19.5" customHeight="1" x14ac:dyDescent="0.4">
      <c r="B137" s="7"/>
      <c r="C137" s="45" t="s">
        <v>23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5"/>
    </row>
    <row r="138" spans="2:13" x14ac:dyDescent="0.4">
      <c r="B138" s="7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5"/>
    </row>
    <row r="139" spans="2:13" x14ac:dyDescent="0.4">
      <c r="B139" s="7"/>
      <c r="C139" s="45" t="s">
        <v>22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5"/>
    </row>
    <row r="140" spans="2:13" x14ac:dyDescent="0.4">
      <c r="B140" s="7"/>
      <c r="C140" s="44" t="s">
        <v>21</v>
      </c>
      <c r="D140" s="44"/>
      <c r="E140" s="44"/>
      <c r="F140" s="44"/>
      <c r="G140" s="44"/>
      <c r="H140" s="44"/>
      <c r="I140" s="44"/>
      <c r="J140" s="44"/>
      <c r="K140" s="44"/>
      <c r="L140" s="44"/>
      <c r="M140" s="5"/>
    </row>
    <row r="141" spans="2:13" x14ac:dyDescent="0.4">
      <c r="B141" s="7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5"/>
    </row>
    <row r="142" spans="2:13" x14ac:dyDescent="0.4">
      <c r="B142" s="7"/>
      <c r="C142" s="44" t="s">
        <v>20</v>
      </c>
      <c r="D142" s="44"/>
      <c r="E142" s="44"/>
      <c r="F142" s="44"/>
      <c r="G142" s="44"/>
      <c r="H142" s="44"/>
      <c r="I142" s="44"/>
      <c r="J142" s="44"/>
      <c r="K142" s="44"/>
      <c r="L142" s="44"/>
      <c r="M142" s="5"/>
    </row>
    <row r="143" spans="2:13" x14ac:dyDescent="0.4">
      <c r="B143" s="7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5"/>
    </row>
    <row r="144" spans="2:13" x14ac:dyDescent="0.4">
      <c r="B144" s="7"/>
      <c r="C144" s="44" t="s">
        <v>19</v>
      </c>
      <c r="D144" s="44"/>
      <c r="E144" s="44"/>
      <c r="F144" s="44"/>
      <c r="G144" s="44"/>
      <c r="H144" s="44"/>
      <c r="I144" s="44"/>
      <c r="J144" s="44"/>
      <c r="K144" s="44"/>
      <c r="L144" s="44"/>
      <c r="M144" s="5"/>
    </row>
    <row r="145" spans="2:13" x14ac:dyDescent="0.4">
      <c r="B145" s="7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5"/>
    </row>
    <row r="146" spans="2:13" x14ac:dyDescent="0.4">
      <c r="B146" s="7"/>
      <c r="C146" s="44" t="s">
        <v>18</v>
      </c>
      <c r="D146" s="44"/>
      <c r="E146" s="44"/>
      <c r="F146" s="44"/>
      <c r="G146" s="44"/>
      <c r="H146" s="44"/>
      <c r="I146" s="44"/>
      <c r="J146" s="44"/>
      <c r="K146" s="44"/>
      <c r="L146" s="44"/>
      <c r="M146" s="5"/>
    </row>
    <row r="147" spans="2:13" x14ac:dyDescent="0.4">
      <c r="B147" s="7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5"/>
    </row>
    <row r="148" spans="2:13" x14ac:dyDescent="0.4">
      <c r="B148" s="7"/>
      <c r="C148" s="44" t="s">
        <v>17</v>
      </c>
      <c r="D148" s="44"/>
      <c r="E148" s="44"/>
      <c r="F148" s="44"/>
      <c r="G148" s="44"/>
      <c r="H148" s="44"/>
      <c r="I148" s="44"/>
      <c r="J148" s="44"/>
      <c r="K148" s="44"/>
      <c r="L148" s="44"/>
      <c r="M148" s="5"/>
    </row>
    <row r="149" spans="2:13" x14ac:dyDescent="0.4">
      <c r="B149" s="7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5"/>
    </row>
    <row r="150" spans="2:13" x14ac:dyDescent="0.4">
      <c r="B150" s="7"/>
      <c r="C150" s="44" t="s">
        <v>16</v>
      </c>
      <c r="D150" s="44"/>
      <c r="E150" s="44"/>
      <c r="F150" s="44"/>
      <c r="G150" s="44"/>
      <c r="H150" s="44"/>
      <c r="I150" s="44"/>
      <c r="J150" s="44"/>
      <c r="K150" s="44"/>
      <c r="L150" s="44"/>
      <c r="M150" s="5"/>
    </row>
    <row r="151" spans="2:13" x14ac:dyDescent="0.4">
      <c r="B151" s="7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5"/>
    </row>
    <row r="152" spans="2:13" x14ac:dyDescent="0.4">
      <c r="B152" s="7"/>
      <c r="C152" s="45" t="s">
        <v>15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5"/>
    </row>
    <row r="153" spans="2:13" x14ac:dyDescent="0.4">
      <c r="B153" s="7"/>
      <c r="C153" s="44" t="s">
        <v>14</v>
      </c>
      <c r="D153" s="44"/>
      <c r="E153" s="44"/>
      <c r="F153" s="44"/>
      <c r="G153" s="44"/>
      <c r="H153" s="44"/>
      <c r="I153" s="44"/>
      <c r="J153" s="44"/>
      <c r="K153" s="44"/>
      <c r="L153" s="44"/>
      <c r="M153" s="5"/>
    </row>
    <row r="154" spans="2:13" x14ac:dyDescent="0.4">
      <c r="B154" s="7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5"/>
    </row>
    <row r="155" spans="2:13" x14ac:dyDescent="0.4">
      <c r="B155" s="7"/>
      <c r="C155" s="44" t="s">
        <v>13</v>
      </c>
      <c r="D155" s="44"/>
      <c r="E155" s="44"/>
      <c r="F155" s="44"/>
      <c r="G155" s="44"/>
      <c r="H155" s="44"/>
      <c r="I155" s="44"/>
      <c r="J155" s="44"/>
      <c r="K155" s="44"/>
      <c r="L155" s="44"/>
      <c r="M155" s="5"/>
    </row>
    <row r="156" spans="2:13" x14ac:dyDescent="0.4">
      <c r="B156" s="7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5"/>
    </row>
    <row r="157" spans="2:13" x14ac:dyDescent="0.4">
      <c r="B157" s="7"/>
      <c r="C157" s="45" t="s">
        <v>12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5"/>
    </row>
    <row r="158" spans="2:13" x14ac:dyDescent="0.4">
      <c r="B158" s="7"/>
      <c r="C158" s="44" t="s">
        <v>11</v>
      </c>
      <c r="D158" s="44"/>
      <c r="E158" s="44"/>
      <c r="F158" s="44"/>
      <c r="G158" s="44"/>
      <c r="H158" s="44"/>
      <c r="I158" s="44"/>
      <c r="J158" s="44"/>
      <c r="K158" s="44"/>
      <c r="L158" s="44"/>
      <c r="M158" s="5"/>
    </row>
    <row r="159" spans="2:13" x14ac:dyDescent="0.4">
      <c r="B159" s="7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5"/>
    </row>
    <row r="160" spans="2:13" x14ac:dyDescent="0.4">
      <c r="B160" s="7"/>
      <c r="C160" s="44" t="s">
        <v>10</v>
      </c>
      <c r="D160" s="44"/>
      <c r="E160" s="44"/>
      <c r="F160" s="44"/>
      <c r="G160" s="44"/>
      <c r="H160" s="44"/>
      <c r="I160" s="44"/>
      <c r="J160" s="44"/>
      <c r="K160" s="44"/>
      <c r="L160" s="44"/>
      <c r="M160" s="5"/>
    </row>
    <row r="161" spans="2:13" x14ac:dyDescent="0.4">
      <c r="B161" s="7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5"/>
    </row>
    <row r="162" spans="2:13" x14ac:dyDescent="0.4">
      <c r="B162" s="7"/>
      <c r="C162" s="45" t="s">
        <v>9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5"/>
    </row>
    <row r="163" spans="2:13" x14ac:dyDescent="0.4">
      <c r="B163" s="7"/>
      <c r="C163" s="44" t="s">
        <v>8</v>
      </c>
      <c r="D163" s="44"/>
      <c r="E163" s="44"/>
      <c r="F163" s="44"/>
      <c r="G163" s="44"/>
      <c r="H163" s="44"/>
      <c r="I163" s="44"/>
      <c r="J163" s="44"/>
      <c r="K163" s="44"/>
      <c r="L163" s="44"/>
      <c r="M163" s="5"/>
    </row>
    <row r="164" spans="2:13" x14ac:dyDescent="0.4">
      <c r="B164" s="7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5"/>
    </row>
    <row r="165" spans="2:13" x14ac:dyDescent="0.4"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2"/>
    </row>
  </sheetData>
  <mergeCells count="129">
    <mergeCell ref="C144:L145"/>
    <mergeCell ref="C146:L147"/>
    <mergeCell ref="C148:L149"/>
    <mergeCell ref="C150:L151"/>
    <mergeCell ref="C152:L152"/>
    <mergeCell ref="C155:L156"/>
    <mergeCell ref="C157:L157"/>
    <mergeCell ref="C158:L159"/>
    <mergeCell ref="C160:L161"/>
    <mergeCell ref="C162:L162"/>
    <mergeCell ref="C163:L164"/>
    <mergeCell ref="C111:L111"/>
    <mergeCell ref="C112:L113"/>
    <mergeCell ref="C114:L114"/>
    <mergeCell ref="R106:AA107"/>
    <mergeCell ref="R108:AA108"/>
    <mergeCell ref="C153:L154"/>
    <mergeCell ref="C137:L137"/>
    <mergeCell ref="C139:L139"/>
    <mergeCell ref="C140:L141"/>
    <mergeCell ref="C142:L143"/>
    <mergeCell ref="R116:AA117"/>
    <mergeCell ref="R118:AA118"/>
    <mergeCell ref="R119:AA120"/>
    <mergeCell ref="R111:AA112"/>
    <mergeCell ref="R113:AA114"/>
    <mergeCell ref="C104:L105"/>
    <mergeCell ref="C106:L107"/>
    <mergeCell ref="C108:L108"/>
    <mergeCell ref="C115:L116"/>
    <mergeCell ref="C109:L110"/>
    <mergeCell ref="C41:E41"/>
    <mergeCell ref="F41:H41"/>
    <mergeCell ref="C42:E44"/>
    <mergeCell ref="G66:I66"/>
    <mergeCell ref="C102:L103"/>
    <mergeCell ref="R102:AA103"/>
    <mergeCell ref="C69:E69"/>
    <mergeCell ref="R69:T69"/>
    <mergeCell ref="U72:W72"/>
    <mergeCell ref="U73:W75"/>
    <mergeCell ref="C72:E72"/>
    <mergeCell ref="F72:H72"/>
    <mergeCell ref="R72:T72"/>
    <mergeCell ref="C73:E75"/>
    <mergeCell ref="R109:AA110"/>
    <mergeCell ref="R50:AA50"/>
    <mergeCell ref="R51:AA52"/>
    <mergeCell ref="R104:AA105"/>
    <mergeCell ref="C38:E38"/>
    <mergeCell ref="G4:I4"/>
    <mergeCell ref="J3:K4"/>
    <mergeCell ref="R115:AA115"/>
    <mergeCell ref="C79:G81"/>
    <mergeCell ref="H79:L81"/>
    <mergeCell ref="R79:V81"/>
    <mergeCell ref="W79:AA81"/>
    <mergeCell ref="C82:G84"/>
    <mergeCell ref="H82:L84"/>
    <mergeCell ref="J34:K35"/>
    <mergeCell ref="G35:I35"/>
    <mergeCell ref="R36:AA36"/>
    <mergeCell ref="R38:AA38"/>
    <mergeCell ref="R39:AA40"/>
    <mergeCell ref="R43:AA44"/>
    <mergeCell ref="R41:AA42"/>
    <mergeCell ref="R7:AA7"/>
    <mergeCell ref="R12:AA13"/>
    <mergeCell ref="R10:AA11"/>
    <mergeCell ref="R14:AA14"/>
    <mergeCell ref="R15:AA16"/>
    <mergeCell ref="C20:G22"/>
    <mergeCell ref="R18:AA19"/>
    <mergeCell ref="F11:H13"/>
    <mergeCell ref="I11:K13"/>
    <mergeCell ref="C10:E10"/>
    <mergeCell ref="F10:H10"/>
    <mergeCell ref="I10:K10"/>
    <mergeCell ref="R8:AA9"/>
    <mergeCell ref="AF14:AO14"/>
    <mergeCell ref="AF15:AO16"/>
    <mergeCell ref="AF17:AO17"/>
    <mergeCell ref="AF18:AO19"/>
    <mergeCell ref="C7:E7"/>
    <mergeCell ref="R5:AA5"/>
    <mergeCell ref="C17:G19"/>
    <mergeCell ref="H17:L19"/>
    <mergeCell ref="R17:AA17"/>
    <mergeCell ref="C11:E13"/>
    <mergeCell ref="AI42:AK44"/>
    <mergeCell ref="AF48:AJ50"/>
    <mergeCell ref="AK48:AO50"/>
    <mergeCell ref="AL41:AN41"/>
    <mergeCell ref="AL42:AN44"/>
    <mergeCell ref="AF5:AO5"/>
    <mergeCell ref="AF7:AO7"/>
    <mergeCell ref="AF8:AO9"/>
    <mergeCell ref="AF10:AO11"/>
    <mergeCell ref="AF12:AO13"/>
    <mergeCell ref="H51:L53"/>
    <mergeCell ref="J65:K66"/>
    <mergeCell ref="Y65:Z66"/>
    <mergeCell ref="V66:X66"/>
    <mergeCell ref="AM34:AN35"/>
    <mergeCell ref="AJ35:AL35"/>
    <mergeCell ref="AI38:AK38"/>
    <mergeCell ref="AF41:AH41"/>
    <mergeCell ref="AI41:AK41"/>
    <mergeCell ref="AF42:AH44"/>
    <mergeCell ref="C100:L101"/>
    <mergeCell ref="F73:H75"/>
    <mergeCell ref="R73:T75"/>
    <mergeCell ref="C97:L97"/>
    <mergeCell ref="C99:L99"/>
    <mergeCell ref="R97:AA97"/>
    <mergeCell ref="R99:AA99"/>
    <mergeCell ref="R100:AA101"/>
    <mergeCell ref="R82:V84"/>
    <mergeCell ref="W82:AA84"/>
    <mergeCell ref="AF51:AJ53"/>
    <mergeCell ref="AK51:AO53"/>
    <mergeCell ref="AF54:AJ56"/>
    <mergeCell ref="F42:H44"/>
    <mergeCell ref="C48:G50"/>
    <mergeCell ref="H48:L50"/>
    <mergeCell ref="R45:AA46"/>
    <mergeCell ref="R47:AA47"/>
    <mergeCell ref="R48:AA49"/>
    <mergeCell ref="C51:G53"/>
  </mergeCells>
  <phoneticPr fontId="2"/>
  <pageMargins left="0.39370078740157483" right="0.39370078740157483" top="0.39370078740157483" bottom="0.39370078740157483" header="0.39370078740157483" footer="0.39370078740157483"/>
  <pageSetup paperSize="9" scale="28" fitToHeight="0" orientation="portrait" r:id="rId1"/>
  <headerFooter>
    <oddFooter>&amp;C-&amp;P--</oddFooter>
  </headerFooter>
  <rowBreaks count="2" manualBreakCount="2">
    <brk id="62" max="56" man="1"/>
    <brk id="132" max="2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DD09-6F7D-4B22-B83E-41AA8410566A}">
  <sheetPr>
    <tabColor rgb="FF7030A0"/>
    <pageSetUpPr fitToPage="1"/>
  </sheetPr>
  <dimension ref="A1:M45"/>
  <sheetViews>
    <sheetView view="pageBreakPreview" topLeftCell="A16" zoomScale="85" zoomScaleNormal="70" zoomScaleSheetLayoutView="8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13" x14ac:dyDescent="0.4">
      <c r="A1" s="1" t="s">
        <v>88</v>
      </c>
    </row>
    <row r="2" spans="1:13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2"/>
    </row>
    <row r="3" spans="1:13" x14ac:dyDescent="0.4">
      <c r="B3" s="7"/>
      <c r="C3" s="151"/>
      <c r="D3" s="151"/>
      <c r="E3" s="151"/>
      <c r="F3" s="151"/>
      <c r="G3" s="151"/>
      <c r="H3" s="151"/>
      <c r="I3" s="151"/>
      <c r="J3" s="151"/>
      <c r="K3" s="163" t="s">
        <v>5</v>
      </c>
      <c r="L3" s="162"/>
      <c r="M3" s="5"/>
    </row>
    <row r="4" spans="1:13" x14ac:dyDescent="0.4">
      <c r="B4" s="7"/>
      <c r="C4" s="151"/>
      <c r="D4" s="151"/>
      <c r="E4" s="151"/>
      <c r="F4" s="151"/>
      <c r="G4" s="151"/>
      <c r="H4" s="153" t="s">
        <v>64</v>
      </c>
      <c r="I4" s="153"/>
      <c r="J4" s="153"/>
      <c r="K4" s="153"/>
      <c r="L4" s="161" t="s">
        <v>63</v>
      </c>
      <c r="M4" s="5"/>
    </row>
    <row r="5" spans="1:13" x14ac:dyDescent="0.4">
      <c r="B5" s="7"/>
      <c r="C5" s="160" t="s">
        <v>87</v>
      </c>
      <c r="D5" s="6"/>
      <c r="E5" s="6"/>
      <c r="F5" s="6"/>
      <c r="G5" s="6"/>
      <c r="H5" s="6"/>
      <c r="I5" s="6"/>
      <c r="J5" s="6"/>
      <c r="K5" s="6"/>
      <c r="L5" s="6"/>
      <c r="M5" s="5"/>
    </row>
    <row r="6" spans="1:13" ht="6" customHeight="1" x14ac:dyDescent="0.4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49"/>
    </row>
    <row r="7" spans="1:13" x14ac:dyDescent="0.4">
      <c r="B7" s="7"/>
      <c r="C7" s="159" t="s">
        <v>86</v>
      </c>
      <c r="D7" s="159"/>
      <c r="E7" s="159"/>
      <c r="F7" s="6"/>
      <c r="G7" s="6"/>
      <c r="H7" s="6"/>
      <c r="I7" s="6"/>
      <c r="J7" s="6"/>
      <c r="K7" s="6"/>
      <c r="L7" s="6"/>
      <c r="M7" s="5"/>
    </row>
    <row r="8" spans="1:13" x14ac:dyDescent="0.4">
      <c r="B8" s="7"/>
      <c r="C8" s="159"/>
      <c r="D8" s="159"/>
      <c r="E8" s="159"/>
      <c r="F8" s="6"/>
      <c r="G8" s="6"/>
      <c r="H8" s="6"/>
      <c r="I8" s="6"/>
      <c r="J8" s="6"/>
      <c r="K8" s="6"/>
      <c r="M8" s="5"/>
    </row>
    <row r="9" spans="1:13" x14ac:dyDescent="0.4">
      <c r="B9" s="7"/>
      <c r="C9" s="6" t="s">
        <v>85</v>
      </c>
      <c r="D9" s="6"/>
      <c r="E9" s="6"/>
      <c r="F9" s="6"/>
      <c r="G9" s="6"/>
      <c r="H9" s="6"/>
      <c r="I9" s="6"/>
      <c r="J9" s="6"/>
      <c r="K9" s="6"/>
      <c r="L9" s="6"/>
      <c r="M9" s="5"/>
    </row>
    <row r="10" spans="1:13" ht="18.75" customHeight="1" x14ac:dyDescent="0.4">
      <c r="B10" s="7"/>
      <c r="C10" s="168"/>
      <c r="D10" s="168"/>
      <c r="E10" s="158" t="s">
        <v>84</v>
      </c>
      <c r="F10" s="158"/>
      <c r="G10" s="158"/>
      <c r="H10" s="158"/>
      <c r="I10" s="158" t="s">
        <v>83</v>
      </c>
      <c r="J10" s="158"/>
      <c r="K10" s="158"/>
      <c r="L10" s="158"/>
      <c r="M10" s="5"/>
    </row>
    <row r="11" spans="1:13" ht="18.75" customHeight="1" x14ac:dyDescent="0.4">
      <c r="B11" s="7"/>
      <c r="C11" s="158" t="s">
        <v>82</v>
      </c>
      <c r="D11" s="158"/>
      <c r="E11" s="157" t="s">
        <v>81</v>
      </c>
      <c r="F11" s="157"/>
      <c r="G11" s="157"/>
      <c r="H11" s="157"/>
      <c r="I11" s="167" t="s">
        <v>80</v>
      </c>
      <c r="J11" s="167"/>
      <c r="K11" s="167"/>
      <c r="L11" s="167"/>
      <c r="M11" s="5"/>
    </row>
    <row r="12" spans="1:13" ht="18.75" customHeight="1" x14ac:dyDescent="0.4">
      <c r="B12" s="7"/>
      <c r="C12" s="158"/>
      <c r="D12" s="158"/>
      <c r="E12" s="157"/>
      <c r="F12" s="157"/>
      <c r="G12" s="157"/>
      <c r="H12" s="157"/>
      <c r="I12" s="166" t="s">
        <v>71</v>
      </c>
      <c r="J12" s="166"/>
      <c r="K12" s="166"/>
      <c r="L12" s="166"/>
      <c r="M12" s="5"/>
    </row>
    <row r="13" spans="1:13" ht="18.75" customHeight="1" x14ac:dyDescent="0.4">
      <c r="B13" s="7"/>
      <c r="C13" s="158"/>
      <c r="D13" s="158"/>
      <c r="E13" s="157"/>
      <c r="F13" s="157"/>
      <c r="G13" s="157"/>
      <c r="H13" s="157"/>
      <c r="I13" s="165" t="s">
        <v>79</v>
      </c>
      <c r="J13" s="165"/>
      <c r="K13" s="165"/>
      <c r="L13" s="165"/>
      <c r="M13" s="5"/>
    </row>
    <row r="14" spans="1:13" ht="19.5" customHeight="1" x14ac:dyDescent="0.4">
      <c r="B14" s="7"/>
      <c r="C14" s="158" t="s">
        <v>78</v>
      </c>
      <c r="D14" s="158"/>
      <c r="E14" s="157" t="s">
        <v>77</v>
      </c>
      <c r="F14" s="157"/>
      <c r="G14" s="157"/>
      <c r="H14" s="157"/>
      <c r="I14" s="157" t="s">
        <v>74</v>
      </c>
      <c r="J14" s="157"/>
      <c r="K14" s="157"/>
      <c r="L14" s="157"/>
      <c r="M14" s="5"/>
    </row>
    <row r="15" spans="1:13" x14ac:dyDescent="0.4">
      <c r="B15" s="7"/>
      <c r="C15" s="158" t="s">
        <v>76</v>
      </c>
      <c r="D15" s="158"/>
      <c r="E15" s="157" t="s">
        <v>75</v>
      </c>
      <c r="F15" s="157"/>
      <c r="G15" s="157"/>
      <c r="H15" s="157"/>
      <c r="I15" s="157" t="s">
        <v>74</v>
      </c>
      <c r="J15" s="157"/>
      <c r="K15" s="157"/>
      <c r="L15" s="157"/>
      <c r="M15" s="5"/>
    </row>
    <row r="16" spans="1:13" x14ac:dyDescent="0.4">
      <c r="B16" s="7"/>
      <c r="C16" s="158" t="s">
        <v>73</v>
      </c>
      <c r="D16" s="158"/>
      <c r="E16" s="157" t="s">
        <v>72</v>
      </c>
      <c r="F16" s="157"/>
      <c r="G16" s="157"/>
      <c r="H16" s="157"/>
      <c r="I16" s="157" t="s">
        <v>71</v>
      </c>
      <c r="J16" s="157"/>
      <c r="K16" s="157"/>
      <c r="L16" s="157"/>
      <c r="M16" s="5"/>
    </row>
    <row r="17" spans="1:13" ht="19.5" customHeight="1" x14ac:dyDescent="0.4">
      <c r="B17" s="7"/>
      <c r="C17" s="164" t="s">
        <v>70</v>
      </c>
      <c r="D17" s="164"/>
      <c r="E17" s="164"/>
      <c r="F17" s="164"/>
      <c r="G17" s="164"/>
      <c r="H17" s="164"/>
      <c r="I17" s="164"/>
      <c r="J17" s="164"/>
      <c r="K17" s="164"/>
      <c r="L17" s="164"/>
      <c r="M17" s="5"/>
    </row>
    <row r="18" spans="1:13" ht="18.75" customHeight="1" x14ac:dyDescent="0.4">
      <c r="B18" s="7"/>
      <c r="C18" s="164" t="s">
        <v>69</v>
      </c>
      <c r="D18" s="164"/>
      <c r="E18" s="164"/>
      <c r="F18" s="164"/>
      <c r="G18" s="164"/>
      <c r="H18" s="164"/>
      <c r="I18" s="164"/>
      <c r="J18" s="164"/>
      <c r="K18" s="164"/>
      <c r="L18" s="164"/>
      <c r="M18" s="5"/>
    </row>
    <row r="19" spans="1:13" ht="18.75" customHeight="1" x14ac:dyDescent="0.4">
      <c r="B19" s="7"/>
      <c r="C19" s="164" t="s">
        <v>68</v>
      </c>
      <c r="D19" s="164"/>
      <c r="E19" s="164"/>
      <c r="F19" s="164"/>
      <c r="G19" s="164"/>
      <c r="H19" s="164"/>
      <c r="I19" s="164"/>
      <c r="J19" s="164"/>
      <c r="K19" s="164"/>
      <c r="L19" s="164"/>
      <c r="M19" s="5"/>
    </row>
    <row r="20" spans="1:13" ht="18.75" customHeight="1" x14ac:dyDescent="0.4">
      <c r="B20" s="7"/>
      <c r="C20" s="164" t="s">
        <v>67</v>
      </c>
      <c r="D20" s="164"/>
      <c r="E20" s="164"/>
      <c r="F20" s="164"/>
      <c r="G20" s="164"/>
      <c r="H20" s="164"/>
      <c r="I20" s="164"/>
      <c r="J20" s="164"/>
      <c r="K20" s="164"/>
      <c r="L20" s="164"/>
      <c r="M20" s="5"/>
    </row>
    <row r="21" spans="1:13" ht="18.75" customHeight="1" x14ac:dyDescent="0.4">
      <c r="B21" s="7"/>
      <c r="C21" s="164" t="s">
        <v>66</v>
      </c>
      <c r="D21" s="164"/>
      <c r="E21" s="164"/>
      <c r="F21" s="164"/>
      <c r="G21" s="164"/>
      <c r="H21" s="164"/>
      <c r="I21" s="164"/>
      <c r="J21" s="164"/>
      <c r="K21" s="164"/>
      <c r="L21" s="164"/>
      <c r="M21" s="5"/>
    </row>
    <row r="22" spans="1:13" ht="18.75" customHeight="1" x14ac:dyDescent="0.4">
      <c r="B22" s="7"/>
      <c r="C22" s="164" t="s">
        <v>65</v>
      </c>
      <c r="D22" s="164"/>
      <c r="E22" s="164"/>
      <c r="F22" s="164"/>
      <c r="G22" s="164"/>
      <c r="H22" s="164"/>
      <c r="I22" s="164"/>
      <c r="J22" s="164"/>
      <c r="K22" s="164"/>
      <c r="L22" s="164"/>
      <c r="M22" s="5"/>
    </row>
    <row r="23" spans="1:13" ht="18.75" customHeight="1" x14ac:dyDescent="0.4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53"/>
    </row>
    <row r="24" spans="1:13" ht="6" customHeight="1" thickBot="1" x14ac:dyDescent="0.45">
      <c r="B24" s="52"/>
      <c r="C24" s="51"/>
      <c r="D24" s="51"/>
      <c r="E24" s="51"/>
      <c r="F24" s="50"/>
      <c r="G24" s="50"/>
      <c r="H24" s="50"/>
      <c r="I24" s="50"/>
      <c r="J24" s="50"/>
      <c r="K24" s="50"/>
      <c r="L24" s="50"/>
      <c r="M24" s="49"/>
    </row>
    <row r="25" spans="1:13" ht="18.75" customHeight="1" thickTop="1" x14ac:dyDescent="0.4">
      <c r="B25" s="7"/>
      <c r="C25" s="6"/>
      <c r="D25" s="6"/>
      <c r="E25" s="6"/>
      <c r="F25" s="6"/>
      <c r="G25" s="6"/>
      <c r="H25" s="6"/>
      <c r="I25" s="6"/>
      <c r="J25" s="155" t="s">
        <v>57</v>
      </c>
      <c r="K25" s="155"/>
      <c r="L25" s="155"/>
      <c r="M25" s="5"/>
    </row>
    <row r="26" spans="1:13" ht="19.5" customHeight="1" thickBot="1" x14ac:dyDescent="0.45">
      <c r="B26" s="7"/>
      <c r="C26" s="6"/>
      <c r="D26" s="6"/>
      <c r="E26" s="6"/>
      <c r="F26" s="6"/>
      <c r="G26" s="6"/>
      <c r="H26" s="6"/>
      <c r="I26" s="6"/>
      <c r="J26" s="154"/>
      <c r="K26" s="154"/>
      <c r="L26" s="154"/>
      <c r="M26" s="5"/>
    </row>
    <row r="27" spans="1:13" ht="19.5" thickTop="1" x14ac:dyDescent="0.4"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</row>
    <row r="29" spans="1:13" x14ac:dyDescent="0.4">
      <c r="A29" s="1" t="s">
        <v>12</v>
      </c>
    </row>
    <row r="30" spans="1:13" x14ac:dyDescent="0.4">
      <c r="B30" s="3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2"/>
    </row>
    <row r="31" spans="1:13" x14ac:dyDescent="0.4">
      <c r="B31" s="7"/>
      <c r="C31" s="151"/>
      <c r="D31" s="151"/>
      <c r="E31" s="151"/>
      <c r="F31" s="151"/>
      <c r="G31" s="151"/>
      <c r="H31" s="151"/>
      <c r="I31" s="151"/>
      <c r="J31" s="151"/>
      <c r="K31" s="163" t="s">
        <v>5</v>
      </c>
      <c r="L31" s="162"/>
      <c r="M31" s="5"/>
    </row>
    <row r="32" spans="1:13" x14ac:dyDescent="0.4">
      <c r="B32" s="7"/>
      <c r="C32" s="151"/>
      <c r="D32" s="151"/>
      <c r="E32" s="151"/>
      <c r="F32" s="151"/>
      <c r="G32" s="151"/>
      <c r="H32" s="153" t="s">
        <v>64</v>
      </c>
      <c r="I32" s="153"/>
      <c r="J32" s="153"/>
      <c r="K32" s="153"/>
      <c r="L32" s="161" t="s">
        <v>63</v>
      </c>
      <c r="M32" s="5"/>
    </row>
    <row r="33" spans="2:13" x14ac:dyDescent="0.4">
      <c r="B33" s="7"/>
      <c r="C33" s="160" t="s">
        <v>62</v>
      </c>
      <c r="D33" s="6"/>
      <c r="E33" s="6"/>
      <c r="F33" s="6"/>
      <c r="G33" s="6"/>
      <c r="H33" s="6"/>
      <c r="I33" s="6"/>
      <c r="J33" s="6"/>
      <c r="K33" s="6"/>
      <c r="L33" s="6"/>
      <c r="M33" s="5"/>
    </row>
    <row r="34" spans="2:13" ht="6" customHeight="1" x14ac:dyDescent="0.4">
      <c r="B34" s="52"/>
      <c r="C34" s="51"/>
      <c r="D34" s="51"/>
      <c r="E34" s="51"/>
      <c r="F34" s="50"/>
      <c r="G34" s="50"/>
      <c r="H34" s="50"/>
      <c r="I34" s="50"/>
      <c r="J34" s="50"/>
      <c r="K34" s="50"/>
      <c r="L34" s="50"/>
      <c r="M34" s="49"/>
    </row>
    <row r="35" spans="2:13" x14ac:dyDescent="0.4">
      <c r="B35" s="7"/>
      <c r="C35" s="159" t="s">
        <v>12</v>
      </c>
      <c r="D35" s="159"/>
      <c r="E35" s="159"/>
      <c r="F35" s="6"/>
      <c r="G35" s="6"/>
      <c r="H35" s="6"/>
      <c r="I35" s="6"/>
      <c r="J35" s="6"/>
      <c r="K35" s="6"/>
      <c r="L35" s="6"/>
      <c r="M35" s="5"/>
    </row>
    <row r="36" spans="2:13" x14ac:dyDescent="0.4">
      <c r="B36" s="7"/>
      <c r="C36" s="159"/>
      <c r="D36" s="159"/>
      <c r="E36" s="159"/>
      <c r="F36" s="6"/>
      <c r="G36" s="6"/>
      <c r="H36" s="6"/>
      <c r="I36" s="6"/>
      <c r="J36" s="6"/>
      <c r="K36" s="6"/>
      <c r="M36" s="5"/>
    </row>
    <row r="37" spans="2:13" x14ac:dyDescent="0.4">
      <c r="B37" s="7"/>
      <c r="C37" s="6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5"/>
    </row>
    <row r="38" spans="2:13" x14ac:dyDescent="0.4">
      <c r="B38" s="7"/>
      <c r="C38" s="158" t="s">
        <v>60</v>
      </c>
      <c r="D38" s="158"/>
      <c r="E38" s="158"/>
      <c r="F38" s="158"/>
      <c r="G38" s="158"/>
      <c r="H38" s="158"/>
      <c r="I38" s="158" t="s">
        <v>58</v>
      </c>
      <c r="J38" s="158"/>
      <c r="K38" s="158"/>
      <c r="L38" s="158"/>
      <c r="M38" s="5"/>
    </row>
    <row r="39" spans="2:13" x14ac:dyDescent="0.4">
      <c r="B39" s="7"/>
      <c r="C39" s="157" t="s">
        <v>59</v>
      </c>
      <c r="D39" s="157"/>
      <c r="E39" s="157"/>
      <c r="F39" s="157"/>
      <c r="G39" s="157"/>
      <c r="H39" s="157"/>
      <c r="I39" s="156" t="s">
        <v>58</v>
      </c>
      <c r="J39" s="156"/>
      <c r="K39" s="156"/>
      <c r="L39" s="156"/>
      <c r="M39" s="5"/>
    </row>
    <row r="40" spans="2:13" ht="18.75" customHeight="1" x14ac:dyDescent="0.4">
      <c r="B40" s="7"/>
      <c r="C40" s="157"/>
      <c r="D40" s="157"/>
      <c r="E40" s="157"/>
      <c r="F40" s="157"/>
      <c r="G40" s="157"/>
      <c r="H40" s="157"/>
      <c r="I40" s="156"/>
      <c r="J40" s="156"/>
      <c r="K40" s="156"/>
      <c r="L40" s="156"/>
      <c r="M40" s="5"/>
    </row>
    <row r="41" spans="2:13" ht="18.75" customHeight="1" x14ac:dyDescent="0.4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5"/>
    </row>
    <row r="42" spans="2:13" ht="6" customHeight="1" thickBot="1" x14ac:dyDescent="0.45">
      <c r="B42" s="52"/>
      <c r="C42" s="51"/>
      <c r="D42" s="51"/>
      <c r="E42" s="51"/>
      <c r="F42" s="50"/>
      <c r="G42" s="50"/>
      <c r="H42" s="50"/>
      <c r="I42" s="50"/>
      <c r="J42" s="50"/>
      <c r="K42" s="50"/>
      <c r="L42" s="50"/>
      <c r="M42" s="49"/>
    </row>
    <row r="43" spans="2:13" ht="19.5" customHeight="1" thickTop="1" x14ac:dyDescent="0.4">
      <c r="B43" s="7"/>
      <c r="C43" s="6"/>
      <c r="D43" s="6"/>
      <c r="E43" s="6"/>
      <c r="F43" s="6"/>
      <c r="G43" s="6"/>
      <c r="H43" s="6"/>
      <c r="I43" s="6"/>
      <c r="J43" s="155" t="s">
        <v>57</v>
      </c>
      <c r="K43" s="155"/>
      <c r="L43" s="155"/>
      <c r="M43" s="5"/>
    </row>
    <row r="44" spans="2:13" ht="19.5" customHeight="1" thickBot="1" x14ac:dyDescent="0.45">
      <c r="B44" s="7"/>
      <c r="C44" s="48"/>
      <c r="D44" s="6"/>
      <c r="E44" s="6"/>
      <c r="F44" s="6"/>
      <c r="G44" s="6"/>
      <c r="H44" s="6"/>
      <c r="I44" s="6"/>
      <c r="J44" s="154"/>
      <c r="K44" s="154"/>
      <c r="L44" s="154"/>
      <c r="M44" s="5"/>
    </row>
    <row r="45" spans="2:13" ht="19.5" thickTop="1" x14ac:dyDescent="0.4"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2"/>
    </row>
  </sheetData>
  <mergeCells count="29">
    <mergeCell ref="I14:L14"/>
    <mergeCell ref="C15:D15"/>
    <mergeCell ref="E15:H15"/>
    <mergeCell ref="C7:E8"/>
    <mergeCell ref="C10:D10"/>
    <mergeCell ref="E10:H10"/>
    <mergeCell ref="I10:L10"/>
    <mergeCell ref="C11:D13"/>
    <mergeCell ref="E11:H13"/>
    <mergeCell ref="C16:D16"/>
    <mergeCell ref="E16:H16"/>
    <mergeCell ref="I16:L16"/>
    <mergeCell ref="C35:E36"/>
    <mergeCell ref="K3:L3"/>
    <mergeCell ref="H4:K4"/>
    <mergeCell ref="K31:L31"/>
    <mergeCell ref="H32:K32"/>
    <mergeCell ref="C14:D14"/>
    <mergeCell ref="E14:H14"/>
    <mergeCell ref="J43:L44"/>
    <mergeCell ref="J25:L26"/>
    <mergeCell ref="I11:L11"/>
    <mergeCell ref="I12:L12"/>
    <mergeCell ref="I13:L13"/>
    <mergeCell ref="C38:H38"/>
    <mergeCell ref="C39:H40"/>
    <mergeCell ref="I39:L40"/>
    <mergeCell ref="I38:L38"/>
    <mergeCell ref="I15:L15"/>
  </mergeCells>
  <phoneticPr fontId="2"/>
  <pageMargins left="0.39370078740157483" right="0.39370078740157483" top="0.39370078740157483" bottom="0.39370078740157483" header="0.39370078740157483" footer="0.39370078740157483"/>
  <pageSetup paperSize="9" scale="97" fitToWidth="0" orientation="portrait" r:id="rId1"/>
  <headerFooter>
    <oddFooter>&amp;C-&amp;P--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7DB2-8345-413E-B183-5991E33E0DF1}">
  <sheetPr>
    <tabColor rgb="FF7030A0"/>
    <pageSetUpPr fitToPage="1"/>
  </sheetPr>
  <dimension ref="A1:CE78"/>
  <sheetViews>
    <sheetView view="pageBreakPreview" topLeftCell="A40" zoomScale="55" zoomScaleNormal="70" zoomScaleSheetLayoutView="5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83" x14ac:dyDescent="0.4">
      <c r="A1" s="1" t="s">
        <v>43</v>
      </c>
    </row>
    <row r="2" spans="1:83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2"/>
      <c r="AF2" s="34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2"/>
    </row>
    <row r="3" spans="1:83" x14ac:dyDescent="0.4">
      <c r="B3" s="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46"/>
      <c r="W3" s="46"/>
      <c r="X3" s="46"/>
      <c r="Y3" s="193" t="s">
        <v>5</v>
      </c>
      <c r="Z3" s="193"/>
      <c r="AA3" s="5"/>
      <c r="AF3" s="7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46"/>
      <c r="BA3" s="46"/>
      <c r="BB3" s="46"/>
      <c r="BC3" s="193" t="s">
        <v>5</v>
      </c>
      <c r="BD3" s="193"/>
      <c r="BE3" s="5"/>
    </row>
    <row r="4" spans="1:83" ht="20.25" customHeight="1" x14ac:dyDescent="0.4">
      <c r="B4" s="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81" t="s">
        <v>98</v>
      </c>
      <c r="W4" s="81"/>
      <c r="X4" s="81"/>
      <c r="Y4" s="81"/>
      <c r="Z4" s="192" t="s">
        <v>63</v>
      </c>
      <c r="AA4" s="5"/>
      <c r="AF4" s="7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81" t="s">
        <v>98</v>
      </c>
      <c r="BA4" s="81"/>
      <c r="BB4" s="81"/>
      <c r="BC4" s="81"/>
      <c r="BD4" s="192" t="s">
        <v>63</v>
      </c>
      <c r="BE4" s="5"/>
    </row>
    <row r="5" spans="1:83" x14ac:dyDescent="0.4">
      <c r="B5" s="7"/>
      <c r="C5" s="160" t="s">
        <v>174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5"/>
      <c r="AF5" s="7"/>
      <c r="AG5" s="160" t="s">
        <v>174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5"/>
    </row>
    <row r="6" spans="1:83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49"/>
      <c r="AF6" s="52"/>
      <c r="AG6" s="51"/>
      <c r="AH6" s="51"/>
      <c r="AI6" s="51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49"/>
    </row>
    <row r="7" spans="1:83" ht="19.5" thickBot="1" x14ac:dyDescent="0.45">
      <c r="B7" s="7"/>
      <c r="C7" s="191" t="s">
        <v>173</v>
      </c>
      <c r="D7" s="190"/>
      <c r="E7" s="189"/>
      <c r="F7" s="241">
        <v>2023</v>
      </c>
      <c r="G7" s="240"/>
      <c r="H7" s="239"/>
      <c r="I7" s="279" t="s">
        <v>108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5"/>
      <c r="AF7" s="7"/>
      <c r="AG7" s="191" t="s">
        <v>173</v>
      </c>
      <c r="AH7" s="190"/>
      <c r="AI7" s="189"/>
      <c r="AJ7" s="241">
        <v>2023</v>
      </c>
      <c r="AK7" s="240"/>
      <c r="AL7" s="239"/>
      <c r="AM7" s="279" t="s">
        <v>108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5"/>
      <c r="BH7" s="191" t="s">
        <v>172</v>
      </c>
      <c r="BI7" s="190"/>
      <c r="BJ7" s="189"/>
      <c r="BK7" s="282"/>
      <c r="BL7" s="281"/>
      <c r="BM7" s="184"/>
      <c r="BN7" s="280"/>
      <c r="BO7" s="6" t="s">
        <v>160</v>
      </c>
      <c r="BP7" s="6"/>
      <c r="BQ7" s="191" t="s">
        <v>171</v>
      </c>
      <c r="BR7" s="190"/>
      <c r="BS7" s="189"/>
      <c r="BT7" s="282" t="s">
        <v>170</v>
      </c>
      <c r="BU7" s="281"/>
      <c r="BV7" s="281"/>
      <c r="BW7" s="184"/>
      <c r="BX7" s="184"/>
      <c r="BY7" s="184"/>
      <c r="BZ7" s="184"/>
      <c r="CA7" s="184"/>
      <c r="CB7" s="184"/>
      <c r="CC7" s="184"/>
      <c r="CD7" s="184"/>
      <c r="CE7" s="183"/>
    </row>
    <row r="8" spans="1:83" ht="19.5" thickBot="1" x14ac:dyDescent="0.45">
      <c r="B8" s="7"/>
      <c r="C8" s="191" t="s">
        <v>129</v>
      </c>
      <c r="D8" s="190"/>
      <c r="E8" s="189"/>
      <c r="F8" s="282"/>
      <c r="G8" s="281"/>
      <c r="H8" s="184"/>
      <c r="I8" s="280"/>
      <c r="J8" s="283" t="s">
        <v>160</v>
      </c>
      <c r="K8" s="283"/>
      <c r="L8" s="191" t="s">
        <v>169</v>
      </c>
      <c r="M8" s="190"/>
      <c r="N8" s="189"/>
      <c r="O8" s="282" t="s">
        <v>168</v>
      </c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0"/>
      <c r="AA8" s="5"/>
      <c r="AF8" s="7"/>
      <c r="AG8" s="191" t="s">
        <v>129</v>
      </c>
      <c r="AH8" s="190"/>
      <c r="AI8" s="189"/>
      <c r="AJ8" s="282"/>
      <c r="AK8" s="281"/>
      <c r="AL8" s="184"/>
      <c r="AM8" s="280"/>
      <c r="AN8" s="283" t="s">
        <v>160</v>
      </c>
      <c r="AO8" s="283"/>
      <c r="AP8" s="191" t="s">
        <v>169</v>
      </c>
      <c r="AQ8" s="190"/>
      <c r="AR8" s="189"/>
      <c r="AS8" s="282" t="s">
        <v>168</v>
      </c>
      <c r="AT8" s="281"/>
      <c r="AU8" s="281"/>
      <c r="AV8" s="281"/>
      <c r="AW8" s="281"/>
      <c r="AX8" s="281"/>
      <c r="AY8" s="281"/>
      <c r="AZ8" s="281"/>
      <c r="BA8" s="281"/>
      <c r="BB8" s="281"/>
      <c r="BC8" s="281"/>
      <c r="BD8" s="280"/>
      <c r="BE8" s="5"/>
      <c r="BH8" s="191" t="s">
        <v>167</v>
      </c>
      <c r="BI8" s="199"/>
      <c r="BJ8" s="189"/>
      <c r="BK8" s="277">
        <v>45192</v>
      </c>
      <c r="BL8" s="276"/>
      <c r="BM8" s="275"/>
      <c r="BN8" s="200"/>
      <c r="BO8" s="278" t="s">
        <v>163</v>
      </c>
      <c r="BP8" s="277">
        <v>45192</v>
      </c>
      <c r="BQ8" s="276"/>
      <c r="BR8" s="275"/>
      <c r="BS8" s="200"/>
      <c r="BT8" s="191" t="s">
        <v>166</v>
      </c>
      <c r="BU8" s="190"/>
      <c r="BV8" s="198"/>
      <c r="BW8" s="277">
        <v>45192</v>
      </c>
      <c r="BX8" s="276"/>
      <c r="BY8" s="275"/>
      <c r="BZ8" s="200"/>
      <c r="CA8" s="278" t="s">
        <v>163</v>
      </c>
      <c r="CB8" s="277">
        <v>45192</v>
      </c>
      <c r="CC8" s="276"/>
      <c r="CD8" s="275"/>
      <c r="CE8" s="200"/>
    </row>
    <row r="9" spans="1:83" ht="19.5" thickBot="1" x14ac:dyDescent="0.45">
      <c r="B9" s="7"/>
      <c r="C9" s="191" t="s">
        <v>126</v>
      </c>
      <c r="D9" s="199"/>
      <c r="E9" s="189"/>
      <c r="F9" s="185"/>
      <c r="G9" s="184"/>
      <c r="H9" s="184"/>
      <c r="I9" s="184"/>
      <c r="J9" s="183"/>
      <c r="K9" s="279" t="s">
        <v>108</v>
      </c>
      <c r="L9" s="191" t="s">
        <v>165</v>
      </c>
      <c r="M9" s="199"/>
      <c r="N9" s="189"/>
      <c r="O9" s="185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94" t="s">
        <v>108</v>
      </c>
      <c r="AA9" s="5"/>
      <c r="AF9" s="7"/>
      <c r="AG9" s="191" t="s">
        <v>126</v>
      </c>
      <c r="AH9" s="199"/>
      <c r="AI9" s="189"/>
      <c r="AJ9" s="185"/>
      <c r="AK9" s="184"/>
      <c r="AL9" s="184"/>
      <c r="AM9" s="184"/>
      <c r="AN9" s="183"/>
      <c r="AO9" s="279" t="s">
        <v>108</v>
      </c>
      <c r="AP9" s="191" t="s">
        <v>165</v>
      </c>
      <c r="AQ9" s="199"/>
      <c r="AR9" s="189"/>
      <c r="AS9" s="185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94" t="s">
        <v>108</v>
      </c>
      <c r="BE9" s="5"/>
      <c r="BH9" s="191" t="s">
        <v>164</v>
      </c>
      <c r="BI9" s="190"/>
      <c r="BJ9" s="198"/>
      <c r="BK9" s="277">
        <v>45192</v>
      </c>
      <c r="BL9" s="276"/>
      <c r="BM9" s="275"/>
      <c r="BN9" s="200"/>
      <c r="BO9" s="278" t="s">
        <v>163</v>
      </c>
      <c r="BP9" s="277">
        <v>45192</v>
      </c>
      <c r="BQ9" s="276"/>
      <c r="BR9" s="275"/>
      <c r="BS9" s="200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3"/>
    </row>
    <row r="10" spans="1:83" ht="19.5" thickBot="1" x14ac:dyDescent="0.45">
      <c r="B10" s="7"/>
      <c r="C10" s="191" t="s">
        <v>164</v>
      </c>
      <c r="D10" s="190"/>
      <c r="E10" s="198"/>
      <c r="F10" s="277">
        <v>45192</v>
      </c>
      <c r="G10" s="276"/>
      <c r="H10" s="275"/>
      <c r="I10" s="200"/>
      <c r="J10" s="278" t="s">
        <v>163</v>
      </c>
      <c r="K10" s="277">
        <v>45192</v>
      </c>
      <c r="L10" s="276"/>
      <c r="M10" s="275"/>
      <c r="N10" s="200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3"/>
      <c r="AA10" s="5"/>
      <c r="AF10" s="7"/>
      <c r="AG10" s="191" t="s">
        <v>162</v>
      </c>
      <c r="AH10" s="190"/>
      <c r="AI10" s="198"/>
      <c r="AJ10" s="173"/>
      <c r="AK10" s="171"/>
      <c r="AL10" s="272" t="s">
        <v>161</v>
      </c>
      <c r="AM10" s="271"/>
      <c r="AN10" s="6" t="s">
        <v>160</v>
      </c>
      <c r="AP10" s="191" t="s">
        <v>159</v>
      </c>
      <c r="AQ10" s="190"/>
      <c r="AR10" s="198"/>
      <c r="AS10" s="270"/>
      <c r="AT10" s="269"/>
      <c r="AU10" s="268"/>
      <c r="AV10" s="184"/>
      <c r="AW10" s="184"/>
      <c r="AX10" s="184"/>
      <c r="AY10" s="184"/>
      <c r="AZ10" s="184"/>
      <c r="BA10" s="184"/>
      <c r="BB10" s="184"/>
      <c r="BC10" s="184"/>
      <c r="BD10" s="183"/>
      <c r="BE10" s="5"/>
    </row>
    <row r="11" spans="1:83" x14ac:dyDescent="0.4"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5"/>
      <c r="AF11" s="7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5"/>
    </row>
    <row r="12" spans="1:83" x14ac:dyDescent="0.4">
      <c r="B12" s="7"/>
      <c r="C12" s="44" t="s">
        <v>158</v>
      </c>
      <c r="D12" s="44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5"/>
      <c r="AF12" s="7"/>
      <c r="AG12" s="44" t="s">
        <v>158</v>
      </c>
      <c r="AH12" s="44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5"/>
    </row>
    <row r="13" spans="1:83" x14ac:dyDescent="0.4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5"/>
      <c r="AF13" s="7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5"/>
    </row>
    <row r="14" spans="1:83" x14ac:dyDescent="0.4">
      <c r="B14" s="7"/>
      <c r="C14" s="1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5"/>
      <c r="AF14" s="7"/>
      <c r="AG14" s="1" t="s">
        <v>43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5"/>
    </row>
    <row r="15" spans="1:83" x14ac:dyDescent="0.4">
      <c r="B15" s="7"/>
      <c r="C15" s="266" t="s">
        <v>157</v>
      </c>
      <c r="D15" s="267" t="s">
        <v>130</v>
      </c>
      <c r="E15" s="267"/>
      <c r="F15" s="267" t="s">
        <v>129</v>
      </c>
      <c r="G15" s="267"/>
      <c r="H15" s="267" t="s">
        <v>156</v>
      </c>
      <c r="I15" s="267"/>
      <c r="J15" s="267"/>
      <c r="K15" s="267"/>
      <c r="L15" s="74" t="s">
        <v>155</v>
      </c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2"/>
      <c r="AA15" s="5"/>
      <c r="AF15" s="7"/>
      <c r="AG15" s="266" t="s">
        <v>157</v>
      </c>
      <c r="AH15" s="267" t="s">
        <v>130</v>
      </c>
      <c r="AI15" s="267"/>
      <c r="AJ15" s="267" t="s">
        <v>129</v>
      </c>
      <c r="AK15" s="267"/>
      <c r="AL15" s="267" t="s">
        <v>156</v>
      </c>
      <c r="AM15" s="267"/>
      <c r="AN15" s="267"/>
      <c r="AO15" s="267"/>
      <c r="AP15" s="74" t="s">
        <v>155</v>
      </c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2"/>
      <c r="BE15" s="5"/>
    </row>
    <row r="16" spans="1:83" x14ac:dyDescent="0.4">
      <c r="B16" s="7"/>
      <c r="C16" s="266" t="s">
        <v>145</v>
      </c>
      <c r="D16" s="264">
        <v>2023</v>
      </c>
      <c r="E16" s="264"/>
      <c r="F16" s="265">
        <v>13111551</v>
      </c>
      <c r="G16" s="265"/>
      <c r="H16" s="264" t="s">
        <v>128</v>
      </c>
      <c r="I16" s="264"/>
      <c r="J16" s="264"/>
      <c r="K16" s="264"/>
      <c r="L16" s="263" t="s">
        <v>154</v>
      </c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1"/>
      <c r="AA16" s="5"/>
      <c r="AF16" s="7"/>
      <c r="AG16" s="266" t="s">
        <v>145</v>
      </c>
      <c r="AH16" s="264">
        <v>2023</v>
      </c>
      <c r="AI16" s="264"/>
      <c r="AJ16" s="265">
        <v>13111551</v>
      </c>
      <c r="AK16" s="265"/>
      <c r="AL16" s="264" t="s">
        <v>128</v>
      </c>
      <c r="AM16" s="264"/>
      <c r="AN16" s="264"/>
      <c r="AO16" s="264"/>
      <c r="AP16" s="263" t="s">
        <v>154</v>
      </c>
      <c r="AQ16" s="262"/>
      <c r="AR16" s="262"/>
      <c r="AS16" s="262"/>
      <c r="AT16" s="262"/>
      <c r="AU16" s="262"/>
      <c r="AV16" s="262"/>
      <c r="AW16" s="262"/>
      <c r="AX16" s="262"/>
      <c r="AY16" s="262"/>
      <c r="AZ16" s="262"/>
      <c r="BA16" s="262"/>
      <c r="BB16" s="262"/>
      <c r="BC16" s="262"/>
      <c r="BD16" s="261"/>
      <c r="BE16" s="5"/>
    </row>
    <row r="17" spans="2:57" x14ac:dyDescent="0.4">
      <c r="B17" s="7"/>
      <c r="C17" s="266" t="s">
        <v>145</v>
      </c>
      <c r="D17" s="264">
        <v>2023</v>
      </c>
      <c r="E17" s="264"/>
      <c r="F17" s="265">
        <v>13111552</v>
      </c>
      <c r="G17" s="265"/>
      <c r="H17" s="264" t="s">
        <v>153</v>
      </c>
      <c r="I17" s="264"/>
      <c r="J17" s="264"/>
      <c r="K17" s="264"/>
      <c r="L17" s="263" t="s">
        <v>152</v>
      </c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1"/>
      <c r="AA17" s="5"/>
      <c r="AF17" s="7"/>
      <c r="AG17" s="266" t="s">
        <v>145</v>
      </c>
      <c r="AH17" s="264">
        <v>2023</v>
      </c>
      <c r="AI17" s="264"/>
      <c r="AJ17" s="265">
        <v>13111552</v>
      </c>
      <c r="AK17" s="265"/>
      <c r="AL17" s="264" t="s">
        <v>153</v>
      </c>
      <c r="AM17" s="264"/>
      <c r="AN17" s="264"/>
      <c r="AO17" s="264"/>
      <c r="AP17" s="263" t="s">
        <v>152</v>
      </c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1"/>
      <c r="BE17" s="5"/>
    </row>
    <row r="18" spans="2:57" x14ac:dyDescent="0.4">
      <c r="B18" s="7"/>
      <c r="C18" s="266" t="s">
        <v>145</v>
      </c>
      <c r="D18" s="264">
        <v>2023</v>
      </c>
      <c r="E18" s="264"/>
      <c r="F18" s="265">
        <v>13111553</v>
      </c>
      <c r="G18" s="265"/>
      <c r="H18" s="264" t="s">
        <v>151</v>
      </c>
      <c r="I18" s="264"/>
      <c r="J18" s="264"/>
      <c r="K18" s="264"/>
      <c r="L18" s="263" t="s">
        <v>150</v>
      </c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1"/>
      <c r="AA18" s="5"/>
      <c r="AF18" s="7"/>
      <c r="AG18" s="266" t="s">
        <v>145</v>
      </c>
      <c r="AH18" s="264">
        <v>2023</v>
      </c>
      <c r="AI18" s="264"/>
      <c r="AJ18" s="265">
        <v>13111553</v>
      </c>
      <c r="AK18" s="265"/>
      <c r="AL18" s="264" t="s">
        <v>151</v>
      </c>
      <c r="AM18" s="264"/>
      <c r="AN18" s="264"/>
      <c r="AO18" s="264"/>
      <c r="AP18" s="263" t="s">
        <v>150</v>
      </c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1"/>
      <c r="BE18" s="5"/>
    </row>
    <row r="19" spans="2:57" x14ac:dyDescent="0.4">
      <c r="B19" s="7"/>
      <c r="C19" s="266" t="s">
        <v>145</v>
      </c>
      <c r="D19" s="264">
        <v>2023</v>
      </c>
      <c r="E19" s="264"/>
      <c r="F19" s="265">
        <v>13111554</v>
      </c>
      <c r="G19" s="265"/>
      <c r="H19" s="264" t="s">
        <v>149</v>
      </c>
      <c r="I19" s="264"/>
      <c r="J19" s="264"/>
      <c r="K19" s="264"/>
      <c r="L19" s="263" t="s">
        <v>148</v>
      </c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1"/>
      <c r="AA19" s="5"/>
      <c r="AF19" s="7"/>
      <c r="AG19" s="266" t="s">
        <v>145</v>
      </c>
      <c r="AH19" s="264">
        <v>2023</v>
      </c>
      <c r="AI19" s="264"/>
      <c r="AJ19" s="265">
        <v>13111554</v>
      </c>
      <c r="AK19" s="265"/>
      <c r="AL19" s="264" t="s">
        <v>149</v>
      </c>
      <c r="AM19" s="264"/>
      <c r="AN19" s="264"/>
      <c r="AO19" s="264"/>
      <c r="AP19" s="263" t="s">
        <v>148</v>
      </c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1"/>
      <c r="BE19" s="5"/>
    </row>
    <row r="20" spans="2:57" x14ac:dyDescent="0.4">
      <c r="B20" s="7"/>
      <c r="C20" s="266" t="s">
        <v>145</v>
      </c>
      <c r="D20" s="264">
        <v>2023</v>
      </c>
      <c r="E20" s="264"/>
      <c r="F20" s="265">
        <v>13111555</v>
      </c>
      <c r="G20" s="265"/>
      <c r="H20" s="264" t="s">
        <v>147</v>
      </c>
      <c r="I20" s="264"/>
      <c r="J20" s="264"/>
      <c r="K20" s="264"/>
      <c r="L20" s="263" t="s">
        <v>146</v>
      </c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1"/>
      <c r="AA20" s="5"/>
      <c r="AF20" s="7"/>
      <c r="AG20" s="266" t="s">
        <v>145</v>
      </c>
      <c r="AH20" s="264">
        <v>2023</v>
      </c>
      <c r="AI20" s="264"/>
      <c r="AJ20" s="265">
        <v>13111555</v>
      </c>
      <c r="AK20" s="265"/>
      <c r="AL20" s="264" t="s">
        <v>147</v>
      </c>
      <c r="AM20" s="264"/>
      <c r="AN20" s="264"/>
      <c r="AO20" s="264"/>
      <c r="AP20" s="263" t="s">
        <v>146</v>
      </c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1"/>
      <c r="BE20" s="5"/>
    </row>
    <row r="21" spans="2:57" x14ac:dyDescent="0.4">
      <c r="B21" s="7"/>
      <c r="C21" s="266" t="s">
        <v>145</v>
      </c>
      <c r="D21" s="264">
        <v>2023</v>
      </c>
      <c r="E21" s="264"/>
      <c r="F21" s="265">
        <v>13111556</v>
      </c>
      <c r="G21" s="265"/>
      <c r="H21" s="264" t="s">
        <v>144</v>
      </c>
      <c r="I21" s="264"/>
      <c r="J21" s="264"/>
      <c r="K21" s="264"/>
      <c r="L21" s="263" t="s">
        <v>143</v>
      </c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1"/>
      <c r="AA21" s="5"/>
      <c r="AF21" s="7"/>
      <c r="AG21" s="266" t="s">
        <v>145</v>
      </c>
      <c r="AH21" s="264">
        <v>2023</v>
      </c>
      <c r="AI21" s="264"/>
      <c r="AJ21" s="265">
        <v>13111556</v>
      </c>
      <c r="AK21" s="265"/>
      <c r="AL21" s="264" t="s">
        <v>144</v>
      </c>
      <c r="AM21" s="264"/>
      <c r="AN21" s="264"/>
      <c r="AO21" s="264"/>
      <c r="AP21" s="263" t="s">
        <v>143</v>
      </c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1"/>
      <c r="BE21" s="5"/>
    </row>
    <row r="22" spans="2:57" x14ac:dyDescent="0.4">
      <c r="B22" s="7"/>
      <c r="C22" s="260" t="s">
        <v>142</v>
      </c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8" t="s">
        <v>141</v>
      </c>
      <c r="W22" s="258" t="s">
        <v>140</v>
      </c>
      <c r="X22" s="258">
        <v>1</v>
      </c>
      <c r="Y22" s="258" t="s">
        <v>139</v>
      </c>
      <c r="Z22" s="257" t="s">
        <v>138</v>
      </c>
      <c r="AA22" s="5"/>
      <c r="AF22" s="7"/>
      <c r="AG22" s="260" t="s">
        <v>142</v>
      </c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8" t="s">
        <v>141</v>
      </c>
      <c r="BA22" s="258" t="s">
        <v>140</v>
      </c>
      <c r="BB22" s="258">
        <v>1</v>
      </c>
      <c r="BC22" s="258" t="s">
        <v>139</v>
      </c>
      <c r="BD22" s="257" t="s">
        <v>138</v>
      </c>
      <c r="BE22" s="5"/>
    </row>
    <row r="23" spans="2:57" x14ac:dyDescent="0.4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5"/>
      <c r="AF23" s="7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5"/>
    </row>
    <row r="24" spans="2:57" ht="6" customHeight="1" x14ac:dyDescent="0.4">
      <c r="B24" s="52"/>
      <c r="C24" s="51"/>
      <c r="D24" s="51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49"/>
      <c r="AF24" s="52"/>
      <c r="AG24" s="51"/>
      <c r="AH24" s="51"/>
      <c r="AI24" s="51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49"/>
    </row>
    <row r="25" spans="2:57" x14ac:dyDescent="0.4">
      <c r="B25" s="7"/>
      <c r="C25" s="34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2"/>
      <c r="AA25" s="5"/>
      <c r="AF25" s="7"/>
      <c r="AG25" s="34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2"/>
      <c r="BE25" s="5"/>
    </row>
    <row r="26" spans="2:57" x14ac:dyDescent="0.4">
      <c r="B26" s="7"/>
      <c r="C26" s="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/>
      <c r="AA26" s="5"/>
      <c r="AF26" s="7"/>
      <c r="AG26" s="7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5"/>
      <c r="BE26" s="5"/>
    </row>
    <row r="27" spans="2:57" x14ac:dyDescent="0.4">
      <c r="B27" s="7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2"/>
      <c r="AA27" s="5"/>
      <c r="AF27" s="7"/>
      <c r="AG27" s="4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2"/>
      <c r="BE27" s="5"/>
    </row>
    <row r="28" spans="2:57" ht="6" customHeight="1" thickBot="1" x14ac:dyDescent="0.45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"/>
      <c r="AF28" s="7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5"/>
    </row>
    <row r="29" spans="2:57" ht="18.75" customHeight="1" thickTop="1" x14ac:dyDescent="0.4">
      <c r="B29" s="7"/>
      <c r="C29" s="170" t="s">
        <v>137</v>
      </c>
      <c r="D29" s="170"/>
      <c r="E29" s="170"/>
      <c r="F29" s="170" t="s">
        <v>136</v>
      </c>
      <c r="G29" s="170"/>
      <c r="H29" s="170"/>
      <c r="I29" s="170" t="s">
        <v>99</v>
      </c>
      <c r="J29" s="170"/>
      <c r="K29" s="170"/>
      <c r="L29" s="170" t="s">
        <v>135</v>
      </c>
      <c r="M29" s="170"/>
      <c r="N29" s="170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5"/>
      <c r="AF29" s="7"/>
      <c r="AG29" s="170" t="s">
        <v>137</v>
      </c>
      <c r="AH29" s="170"/>
      <c r="AI29" s="170"/>
      <c r="AJ29" s="170" t="s">
        <v>136</v>
      </c>
      <c r="AK29" s="170"/>
      <c r="AL29" s="170"/>
      <c r="AM29" s="170" t="s">
        <v>99</v>
      </c>
      <c r="AN29" s="170"/>
      <c r="AO29" s="170"/>
      <c r="AP29" s="170" t="s">
        <v>135</v>
      </c>
      <c r="AQ29" s="170"/>
      <c r="AR29" s="170"/>
      <c r="AS29" s="6"/>
      <c r="AT29" s="6"/>
      <c r="AU29" s="6"/>
      <c r="AV29" s="6"/>
      <c r="AW29" s="6"/>
      <c r="AX29" s="6"/>
      <c r="AY29" s="6"/>
      <c r="AZ29" s="6"/>
      <c r="BA29" s="6"/>
      <c r="BB29" s="170" t="s">
        <v>57</v>
      </c>
      <c r="BC29" s="170"/>
      <c r="BD29" s="170"/>
      <c r="BE29" s="5"/>
    </row>
    <row r="30" spans="2:57" ht="19.5" thickBot="1" x14ac:dyDescent="0.45">
      <c r="B30" s="7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5"/>
      <c r="AF30" s="7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6"/>
      <c r="AT30" s="6"/>
      <c r="AU30" s="6"/>
      <c r="AV30" s="6"/>
      <c r="AW30" s="6"/>
      <c r="AX30" s="6"/>
      <c r="AY30" s="6"/>
      <c r="AZ30" s="6"/>
      <c r="BA30" s="6"/>
      <c r="BB30" s="169"/>
      <c r="BC30" s="169"/>
      <c r="BD30" s="169"/>
      <c r="BE30" s="5"/>
    </row>
    <row r="31" spans="2:57" ht="19.5" thickTop="1" x14ac:dyDescent="0.4"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2"/>
      <c r="AF31" s="4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"/>
    </row>
    <row r="33" spans="1:59" x14ac:dyDescent="0.4">
      <c r="A33" s="1" t="s">
        <v>134</v>
      </c>
    </row>
    <row r="34" spans="1:59" ht="21" customHeight="1" x14ac:dyDescent="0.4">
      <c r="B34" s="3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2"/>
      <c r="AF34" s="34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2"/>
    </row>
    <row r="35" spans="1:59" x14ac:dyDescent="0.4">
      <c r="B35" s="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46"/>
      <c r="Y35" s="46"/>
      <c r="Z35" s="46"/>
      <c r="AA35" s="193" t="s">
        <v>5</v>
      </c>
      <c r="AB35" s="193"/>
      <c r="AC35" s="5"/>
      <c r="AF35" s="7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46"/>
      <c r="BC35" s="46"/>
      <c r="BD35" s="46"/>
      <c r="BE35" s="193" t="s">
        <v>5</v>
      </c>
      <c r="BF35" s="193"/>
      <c r="BG35" s="5"/>
    </row>
    <row r="36" spans="1:59" x14ac:dyDescent="0.4">
      <c r="B36" s="7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81" t="s">
        <v>98</v>
      </c>
      <c r="Y36" s="81"/>
      <c r="Z36" s="81"/>
      <c r="AA36" s="81"/>
      <c r="AB36" s="192" t="s">
        <v>63</v>
      </c>
      <c r="AC36" s="5"/>
      <c r="AF36" s="7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81" t="s">
        <v>98</v>
      </c>
      <c r="BC36" s="81"/>
      <c r="BD36" s="81"/>
      <c r="BE36" s="81"/>
      <c r="BF36" s="192" t="s">
        <v>63</v>
      </c>
      <c r="BG36" s="5"/>
    </row>
    <row r="37" spans="1:59" ht="20.100000000000001" customHeight="1" x14ac:dyDescent="0.4">
      <c r="B37" s="7"/>
      <c r="C37" s="160" t="s">
        <v>133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5"/>
      <c r="AF37" s="7"/>
      <c r="AG37" s="160" t="s">
        <v>133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5"/>
    </row>
    <row r="38" spans="1:59" ht="6" customHeight="1" thickBot="1" x14ac:dyDescent="0.45">
      <c r="B38" s="52"/>
      <c r="C38" s="51"/>
      <c r="D38" s="51"/>
      <c r="E38" s="51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49"/>
      <c r="AF38" s="52"/>
      <c r="AG38" s="51"/>
      <c r="AH38" s="51"/>
      <c r="AI38" s="51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49"/>
    </row>
    <row r="39" spans="1:59" ht="20.100000000000001" customHeight="1" thickBot="1" x14ac:dyDescent="0.45">
      <c r="B39" s="7"/>
      <c r="C39" s="256" t="s">
        <v>132</v>
      </c>
      <c r="D39" s="255"/>
      <c r="E39" s="254"/>
      <c r="F39" s="253" t="s">
        <v>131</v>
      </c>
      <c r="G39" s="252"/>
      <c r="H39" s="251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/>
      <c r="AF39" s="7"/>
      <c r="AG39" s="256" t="s">
        <v>132</v>
      </c>
      <c r="AH39" s="255"/>
      <c r="AI39" s="254"/>
      <c r="AJ39" s="253" t="s">
        <v>131</v>
      </c>
      <c r="AK39" s="252"/>
      <c r="AL39" s="251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5"/>
    </row>
    <row r="40" spans="1:59" ht="20.100000000000001" customHeight="1" thickBot="1" x14ac:dyDescent="0.45">
      <c r="B40" s="7"/>
      <c r="C40" s="6"/>
      <c r="D40" s="6"/>
      <c r="E40" s="6"/>
      <c r="F40" s="6"/>
      <c r="G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5"/>
      <c r="AF40" s="7"/>
      <c r="AG40" s="6"/>
      <c r="AH40" s="6"/>
      <c r="AI40" s="6"/>
      <c r="AJ40" s="6"/>
      <c r="AK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5"/>
    </row>
    <row r="41" spans="1:59" ht="36" customHeight="1" thickBot="1" x14ac:dyDescent="0.45">
      <c r="B41" s="7"/>
      <c r="C41" s="191" t="s">
        <v>130</v>
      </c>
      <c r="D41" s="199"/>
      <c r="E41" s="198"/>
      <c r="F41" s="213">
        <v>2023</v>
      </c>
      <c r="G41" s="212"/>
      <c r="H41" s="212"/>
      <c r="I41" s="212"/>
      <c r="J41" s="212"/>
      <c r="K41" s="212"/>
      <c r="L41" s="212"/>
      <c r="M41" s="212"/>
      <c r="N41" s="211"/>
      <c r="O41" s="194" t="s">
        <v>108</v>
      </c>
      <c r="P41" s="191" t="s">
        <v>127</v>
      </c>
      <c r="Q41" s="199"/>
      <c r="R41" s="198"/>
      <c r="S41" s="213"/>
      <c r="T41" s="212"/>
      <c r="U41" s="212"/>
      <c r="V41" s="212"/>
      <c r="W41" s="212"/>
      <c r="X41" s="212"/>
      <c r="Y41" s="212"/>
      <c r="Z41" s="212"/>
      <c r="AA41" s="211"/>
      <c r="AB41" s="194" t="s">
        <v>108</v>
      </c>
      <c r="AC41" s="5"/>
      <c r="AF41" s="7"/>
      <c r="AG41" s="191" t="s">
        <v>129</v>
      </c>
      <c r="AH41" s="199"/>
      <c r="AI41" s="198"/>
      <c r="AJ41" s="250">
        <v>13111551</v>
      </c>
      <c r="AK41" s="249"/>
      <c r="AL41" s="248"/>
      <c r="AM41" s="247" t="s">
        <v>128</v>
      </c>
      <c r="AN41" s="246"/>
      <c r="AO41" s="246"/>
      <c r="AP41" s="246"/>
      <c r="AQ41" s="246"/>
      <c r="AR41" s="245"/>
      <c r="AS41" s="200"/>
      <c r="AT41" s="191" t="s">
        <v>130</v>
      </c>
      <c r="AU41" s="199"/>
      <c r="AV41" s="198"/>
      <c r="AW41" s="213">
        <v>2023</v>
      </c>
      <c r="AX41" s="212"/>
      <c r="AY41" s="212"/>
      <c r="AZ41" s="212"/>
      <c r="BA41" s="212"/>
      <c r="BB41" s="212"/>
      <c r="BC41" s="212"/>
      <c r="BD41" s="212"/>
      <c r="BE41" s="211"/>
      <c r="BF41" s="194" t="s">
        <v>108</v>
      </c>
      <c r="BG41" s="5"/>
    </row>
    <row r="42" spans="1:59" ht="36" customHeight="1" thickBot="1" x14ac:dyDescent="0.45">
      <c r="B42" s="7"/>
      <c r="C42" s="191" t="s">
        <v>129</v>
      </c>
      <c r="D42" s="199"/>
      <c r="E42" s="198"/>
      <c r="F42" s="250">
        <v>13111551</v>
      </c>
      <c r="G42" s="249"/>
      <c r="H42" s="248"/>
      <c r="I42" s="247" t="s">
        <v>128</v>
      </c>
      <c r="J42" s="246"/>
      <c r="K42" s="246"/>
      <c r="L42" s="246"/>
      <c r="M42" s="246"/>
      <c r="N42" s="245"/>
      <c r="O42" s="200"/>
      <c r="P42" s="191" t="s">
        <v>123</v>
      </c>
      <c r="Q42" s="199"/>
      <c r="R42" s="198"/>
      <c r="S42" s="213"/>
      <c r="T42" s="212"/>
      <c r="U42" s="212"/>
      <c r="V42" s="212"/>
      <c r="W42" s="212"/>
      <c r="X42" s="212"/>
      <c r="Y42" s="212"/>
      <c r="Z42" s="212"/>
      <c r="AA42" s="211"/>
      <c r="AB42" s="194" t="s">
        <v>108</v>
      </c>
      <c r="AC42" s="5"/>
      <c r="AF42" s="7"/>
      <c r="AG42" s="191" t="s">
        <v>126</v>
      </c>
      <c r="AH42" s="199"/>
      <c r="AI42" s="198"/>
      <c r="AJ42" s="213" t="s">
        <v>125</v>
      </c>
      <c r="AK42" s="212"/>
      <c r="AL42" s="212"/>
      <c r="AM42" s="212"/>
      <c r="AN42" s="212"/>
      <c r="AO42" s="212"/>
      <c r="AP42" s="212"/>
      <c r="AQ42" s="212"/>
      <c r="AR42" s="211"/>
      <c r="AS42" s="194" t="s">
        <v>108</v>
      </c>
      <c r="AT42" s="191" t="s">
        <v>127</v>
      </c>
      <c r="AU42" s="199"/>
      <c r="AV42" s="198"/>
      <c r="AW42" s="213"/>
      <c r="AX42" s="212"/>
      <c r="AY42" s="212"/>
      <c r="AZ42" s="212"/>
      <c r="BA42" s="212"/>
      <c r="BB42" s="212"/>
      <c r="BC42" s="212"/>
      <c r="BD42" s="212"/>
      <c r="BE42" s="211"/>
      <c r="BF42" s="194"/>
      <c r="BG42" s="5"/>
    </row>
    <row r="43" spans="1:59" ht="36" customHeight="1" thickBot="1" x14ac:dyDescent="0.45">
      <c r="B43" s="7"/>
      <c r="C43" s="191" t="s">
        <v>126</v>
      </c>
      <c r="D43" s="199"/>
      <c r="E43" s="198"/>
      <c r="F43" s="213" t="s">
        <v>125</v>
      </c>
      <c r="G43" s="212"/>
      <c r="H43" s="212"/>
      <c r="I43" s="212"/>
      <c r="J43" s="212"/>
      <c r="K43" s="212"/>
      <c r="L43" s="212"/>
      <c r="M43" s="212"/>
      <c r="N43" s="211"/>
      <c r="O43" s="194" t="s">
        <v>108</v>
      </c>
      <c r="P43" s="191" t="s">
        <v>118</v>
      </c>
      <c r="Q43" s="199"/>
      <c r="R43" s="198"/>
      <c r="S43" s="235"/>
      <c r="T43" s="234"/>
      <c r="U43" s="234"/>
      <c r="V43" s="234"/>
      <c r="W43" s="234"/>
      <c r="X43" s="234"/>
      <c r="Y43" s="234"/>
      <c r="Z43" s="234"/>
      <c r="AA43" s="233"/>
      <c r="AB43" s="194" t="s">
        <v>108</v>
      </c>
      <c r="AC43" s="5"/>
      <c r="AF43" s="7"/>
      <c r="AG43" s="191" t="s">
        <v>122</v>
      </c>
      <c r="AH43" s="199"/>
      <c r="AI43" s="198"/>
      <c r="AJ43" s="244">
        <v>202</v>
      </c>
      <c r="AK43" s="243"/>
      <c r="AL43" s="242"/>
      <c r="AM43" s="197" t="s">
        <v>124</v>
      </c>
      <c r="AN43" s="196"/>
      <c r="AO43" s="196"/>
      <c r="AP43" s="196"/>
      <c r="AQ43" s="196"/>
      <c r="AR43" s="195"/>
      <c r="AS43" s="200"/>
      <c r="AT43" s="191" t="s">
        <v>123</v>
      </c>
      <c r="AU43" s="199"/>
      <c r="AV43" s="198"/>
      <c r="AW43" s="213"/>
      <c r="AX43" s="212"/>
      <c r="AY43" s="212"/>
      <c r="AZ43" s="212"/>
      <c r="BA43" s="212"/>
      <c r="BB43" s="212"/>
      <c r="BC43" s="212"/>
      <c r="BD43" s="212"/>
      <c r="BE43" s="211"/>
      <c r="BF43" s="194"/>
      <c r="BG43" s="5"/>
    </row>
    <row r="44" spans="1:59" ht="36" customHeight="1" thickBot="1" x14ac:dyDescent="0.45">
      <c r="B44" s="7"/>
      <c r="C44" s="191" t="s">
        <v>122</v>
      </c>
      <c r="D44" s="199"/>
      <c r="E44" s="198"/>
      <c r="F44" s="241" t="s">
        <v>121</v>
      </c>
      <c r="G44" s="240"/>
      <c r="H44" s="240"/>
      <c r="I44" s="240"/>
      <c r="J44" s="240"/>
      <c r="K44" s="240"/>
      <c r="L44" s="240"/>
      <c r="M44" s="240"/>
      <c r="N44" s="239"/>
      <c r="O44" s="194" t="s">
        <v>108</v>
      </c>
      <c r="P44" s="191" t="s">
        <v>103</v>
      </c>
      <c r="Q44" s="199"/>
      <c r="R44" s="198"/>
      <c r="S44" s="197"/>
      <c r="T44" s="196"/>
      <c r="U44" s="196"/>
      <c r="V44" s="196"/>
      <c r="W44" s="196"/>
      <c r="X44" s="196"/>
      <c r="Y44" s="196"/>
      <c r="Z44" s="196"/>
      <c r="AA44" s="195"/>
      <c r="AB44" s="194"/>
      <c r="AC44" s="5"/>
      <c r="AF44" s="7"/>
      <c r="AG44" s="191" t="s">
        <v>120</v>
      </c>
      <c r="AH44" s="199"/>
      <c r="AI44" s="198"/>
      <c r="AJ44" s="238">
        <v>3010000</v>
      </c>
      <c r="AK44" s="237"/>
      <c r="AL44" s="236"/>
      <c r="AM44" s="197" t="s">
        <v>119</v>
      </c>
      <c r="AN44" s="196"/>
      <c r="AO44" s="196"/>
      <c r="AP44" s="196"/>
      <c r="AQ44" s="196"/>
      <c r="AR44" s="195"/>
      <c r="AS44" s="194"/>
      <c r="AT44" s="191" t="s">
        <v>118</v>
      </c>
      <c r="AU44" s="199"/>
      <c r="AV44" s="198"/>
      <c r="AW44" s="235"/>
      <c r="AX44" s="234"/>
      <c r="AY44" s="234"/>
      <c r="AZ44" s="234"/>
      <c r="BA44" s="234"/>
      <c r="BB44" s="234"/>
      <c r="BC44" s="234"/>
      <c r="BD44" s="234"/>
      <c r="BE44" s="233"/>
      <c r="BF44" s="194"/>
      <c r="BG44" s="5"/>
    </row>
    <row r="45" spans="1:59" ht="36" customHeight="1" thickBot="1" x14ac:dyDescent="0.45">
      <c r="B45" s="7"/>
      <c r="C45" s="191" t="s">
        <v>115</v>
      </c>
      <c r="D45" s="199"/>
      <c r="E45" s="198"/>
      <c r="F45" s="226">
        <v>10223021</v>
      </c>
      <c r="G45" s="225"/>
      <c r="H45" s="224" t="s">
        <v>114</v>
      </c>
      <c r="I45" s="223" t="s">
        <v>113</v>
      </c>
      <c r="J45" s="222"/>
      <c r="K45" s="222"/>
      <c r="L45" s="222"/>
      <c r="M45" s="222"/>
      <c r="N45" s="221"/>
      <c r="O45" s="200"/>
      <c r="P45" s="232" t="s">
        <v>117</v>
      </c>
      <c r="Q45" s="231"/>
      <c r="R45" s="230"/>
      <c r="S45" s="229"/>
      <c r="T45" s="228"/>
      <c r="U45" s="228"/>
      <c r="V45" s="228"/>
      <c r="W45" s="228"/>
      <c r="X45" s="228"/>
      <c r="Y45" s="228"/>
      <c r="Z45" s="228"/>
      <c r="AA45" s="227"/>
      <c r="AB45" s="194" t="s">
        <v>116</v>
      </c>
      <c r="AC45" s="5"/>
      <c r="AF45" s="7"/>
      <c r="AG45" s="191" t="s">
        <v>115</v>
      </c>
      <c r="AH45" s="199"/>
      <c r="AI45" s="198"/>
      <c r="AJ45" s="226">
        <v>10223021</v>
      </c>
      <c r="AK45" s="225"/>
      <c r="AL45" s="224" t="s">
        <v>114</v>
      </c>
      <c r="AM45" s="223" t="s">
        <v>113</v>
      </c>
      <c r="AN45" s="222"/>
      <c r="AO45" s="222"/>
      <c r="AP45" s="222"/>
      <c r="AQ45" s="222"/>
      <c r="AR45" s="221"/>
      <c r="AS45" s="200"/>
      <c r="AT45" s="219"/>
      <c r="AU45" s="47"/>
      <c r="AV45" s="218"/>
      <c r="AW45" s="217"/>
      <c r="AX45" s="216"/>
      <c r="AY45" s="216"/>
      <c r="AZ45" s="216"/>
      <c r="BA45" s="216"/>
      <c r="BB45" s="216"/>
      <c r="BC45" s="216"/>
      <c r="BD45" s="216"/>
      <c r="BE45" s="215"/>
      <c r="BF45" s="220"/>
      <c r="BG45" s="5"/>
    </row>
    <row r="46" spans="1:59" ht="36" customHeight="1" thickBot="1" x14ac:dyDescent="0.45">
      <c r="B46" s="7"/>
      <c r="C46" s="191" t="s">
        <v>112</v>
      </c>
      <c r="D46" s="199"/>
      <c r="E46" s="198"/>
      <c r="F46" s="213" t="s">
        <v>111</v>
      </c>
      <c r="G46" s="212"/>
      <c r="H46" s="212"/>
      <c r="I46" s="212"/>
      <c r="J46" s="212"/>
      <c r="K46" s="212"/>
      <c r="L46" s="212"/>
      <c r="M46" s="212"/>
      <c r="N46" s="211"/>
      <c r="O46" s="194" t="s">
        <v>108</v>
      </c>
      <c r="P46" s="219"/>
      <c r="Q46" s="47"/>
      <c r="R46" s="218"/>
      <c r="S46" s="217"/>
      <c r="T46" s="216"/>
      <c r="U46" s="216"/>
      <c r="V46" s="216"/>
      <c r="W46" s="216"/>
      <c r="X46" s="216"/>
      <c r="Y46" s="216"/>
      <c r="Z46" s="216"/>
      <c r="AA46" s="215"/>
      <c r="AB46" s="220"/>
      <c r="AC46" s="5"/>
      <c r="AF46" s="7"/>
      <c r="AG46" s="191" t="s">
        <v>112</v>
      </c>
      <c r="AH46" s="199"/>
      <c r="AI46" s="198"/>
      <c r="AJ46" s="213" t="s">
        <v>111</v>
      </c>
      <c r="AK46" s="212"/>
      <c r="AL46" s="212"/>
      <c r="AM46" s="212"/>
      <c r="AN46" s="212"/>
      <c r="AO46" s="212"/>
      <c r="AP46" s="212"/>
      <c r="AQ46" s="212"/>
      <c r="AR46" s="211"/>
      <c r="AS46" s="194" t="s">
        <v>108</v>
      </c>
      <c r="AT46" s="219"/>
      <c r="AU46" s="47"/>
      <c r="AV46" s="218"/>
      <c r="AW46" s="217"/>
      <c r="AX46" s="216"/>
      <c r="AY46" s="216"/>
      <c r="AZ46" s="216"/>
      <c r="BA46" s="216"/>
      <c r="BB46" s="216"/>
      <c r="BC46" s="216"/>
      <c r="BD46" s="216"/>
      <c r="BE46" s="215"/>
      <c r="BF46" s="214"/>
      <c r="BG46" s="5"/>
    </row>
    <row r="47" spans="1:59" ht="36" customHeight="1" thickBot="1" x14ac:dyDescent="0.45">
      <c r="B47" s="7"/>
      <c r="C47" s="191" t="s">
        <v>110</v>
      </c>
      <c r="D47" s="199"/>
      <c r="E47" s="198"/>
      <c r="F47" s="213" t="s">
        <v>109</v>
      </c>
      <c r="G47" s="212"/>
      <c r="H47" s="212"/>
      <c r="I47" s="212"/>
      <c r="J47" s="212"/>
      <c r="K47" s="212"/>
      <c r="L47" s="212"/>
      <c r="M47" s="212"/>
      <c r="N47" s="211"/>
      <c r="O47" s="194" t="s">
        <v>108</v>
      </c>
      <c r="P47" s="219"/>
      <c r="Q47" s="47"/>
      <c r="R47" s="218"/>
      <c r="S47" s="217"/>
      <c r="T47" s="216"/>
      <c r="U47" s="216"/>
      <c r="V47" s="216"/>
      <c r="W47" s="216"/>
      <c r="X47" s="216"/>
      <c r="Y47" s="216"/>
      <c r="Z47" s="216"/>
      <c r="AA47" s="215"/>
      <c r="AB47" s="214"/>
      <c r="AC47" s="5"/>
      <c r="AF47" s="7"/>
      <c r="AG47" s="191" t="s">
        <v>110</v>
      </c>
      <c r="AH47" s="199"/>
      <c r="AI47" s="198"/>
      <c r="AJ47" s="213" t="s">
        <v>109</v>
      </c>
      <c r="AK47" s="212"/>
      <c r="AL47" s="212"/>
      <c r="AM47" s="212"/>
      <c r="AN47" s="212"/>
      <c r="AO47" s="212"/>
      <c r="AP47" s="212"/>
      <c r="AQ47" s="212"/>
      <c r="AR47" s="211"/>
      <c r="AS47" s="194" t="s">
        <v>108</v>
      </c>
      <c r="AT47" s="210"/>
      <c r="AU47" s="209"/>
      <c r="AV47" s="208"/>
      <c r="AW47" s="207"/>
      <c r="AX47" s="206"/>
      <c r="AY47" s="206"/>
      <c r="AZ47" s="206"/>
      <c r="BA47" s="206"/>
      <c r="BB47" s="206"/>
      <c r="BC47" s="206"/>
      <c r="BD47" s="206"/>
      <c r="BE47" s="205"/>
      <c r="BF47" s="204" t="s">
        <v>108</v>
      </c>
      <c r="BG47" s="5"/>
    </row>
    <row r="48" spans="1:59" ht="36" customHeight="1" thickBot="1" x14ac:dyDescent="0.45">
      <c r="B48" s="7"/>
      <c r="C48" s="191" t="s">
        <v>107</v>
      </c>
      <c r="D48" s="199"/>
      <c r="E48" s="198"/>
      <c r="F48" s="203">
        <v>45028</v>
      </c>
      <c r="G48" s="202"/>
      <c r="H48" s="202"/>
      <c r="I48" s="202"/>
      <c r="J48" s="202"/>
      <c r="K48" s="202"/>
      <c r="L48" s="202"/>
      <c r="M48" s="202"/>
      <c r="N48" s="201"/>
      <c r="O48" s="200"/>
      <c r="P48" s="210"/>
      <c r="Q48" s="209"/>
      <c r="R48" s="208"/>
      <c r="S48" s="207"/>
      <c r="T48" s="206"/>
      <c r="U48" s="206"/>
      <c r="V48" s="206"/>
      <c r="W48" s="206"/>
      <c r="X48" s="206"/>
      <c r="Y48" s="206"/>
      <c r="Z48" s="206"/>
      <c r="AA48" s="205"/>
      <c r="AB48" s="204" t="s">
        <v>108</v>
      </c>
      <c r="AC48" s="5"/>
      <c r="AF48" s="7"/>
      <c r="AG48" s="191" t="s">
        <v>107</v>
      </c>
      <c r="AH48" s="199"/>
      <c r="AI48" s="198"/>
      <c r="AJ48" s="203">
        <v>45028</v>
      </c>
      <c r="AK48" s="202"/>
      <c r="AL48" s="202"/>
      <c r="AM48" s="202"/>
      <c r="AN48" s="202"/>
      <c r="AO48" s="202"/>
      <c r="AP48" s="202"/>
      <c r="AQ48" s="202"/>
      <c r="AR48" s="201"/>
      <c r="AS48" s="200"/>
      <c r="AT48" s="191" t="s">
        <v>106</v>
      </c>
      <c r="AU48" s="199"/>
      <c r="AV48" s="198"/>
      <c r="AW48" s="197" t="s">
        <v>105</v>
      </c>
      <c r="AX48" s="196"/>
      <c r="AY48" s="196"/>
      <c r="AZ48" s="196"/>
      <c r="BA48" s="196"/>
      <c r="BB48" s="196"/>
      <c r="BC48" s="196"/>
      <c r="BD48" s="196"/>
      <c r="BE48" s="195"/>
      <c r="BF48" s="194"/>
      <c r="BG48" s="5"/>
    </row>
    <row r="49" spans="1:59" ht="36" customHeight="1" thickBot="1" x14ac:dyDescent="0.45">
      <c r="B49" s="7"/>
      <c r="C49" s="191" t="s">
        <v>104</v>
      </c>
      <c r="D49" s="199"/>
      <c r="E49" s="198"/>
      <c r="F49" s="203">
        <v>45028</v>
      </c>
      <c r="G49" s="202"/>
      <c r="H49" s="202"/>
      <c r="I49" s="202"/>
      <c r="J49" s="202"/>
      <c r="K49" s="202"/>
      <c r="L49" s="202"/>
      <c r="M49" s="202"/>
      <c r="N49" s="201"/>
      <c r="O49" s="200"/>
      <c r="P49" s="191" t="s">
        <v>106</v>
      </c>
      <c r="Q49" s="199"/>
      <c r="R49" s="198"/>
      <c r="S49" s="197" t="s">
        <v>105</v>
      </c>
      <c r="T49" s="196"/>
      <c r="U49" s="196"/>
      <c r="V49" s="196"/>
      <c r="W49" s="196"/>
      <c r="X49" s="196"/>
      <c r="Y49" s="196"/>
      <c r="Z49" s="196"/>
      <c r="AA49" s="195"/>
      <c r="AB49" s="194"/>
      <c r="AC49" s="5"/>
      <c r="AF49" s="7"/>
      <c r="AG49" s="191" t="s">
        <v>104</v>
      </c>
      <c r="AH49" s="199"/>
      <c r="AI49" s="198"/>
      <c r="AJ49" s="203">
        <v>45028</v>
      </c>
      <c r="AK49" s="202"/>
      <c r="AL49" s="202"/>
      <c r="AM49" s="202"/>
      <c r="AN49" s="202"/>
      <c r="AO49" s="202"/>
      <c r="AP49" s="202"/>
      <c r="AQ49" s="202"/>
      <c r="AR49" s="201"/>
      <c r="AS49" s="200"/>
      <c r="AT49" s="191" t="s">
        <v>103</v>
      </c>
      <c r="AU49" s="199"/>
      <c r="AV49" s="198"/>
      <c r="AW49" s="197"/>
      <c r="AX49" s="196"/>
      <c r="AY49" s="196"/>
      <c r="AZ49" s="196"/>
      <c r="BA49" s="196"/>
      <c r="BB49" s="196"/>
      <c r="BC49" s="196"/>
      <c r="BD49" s="196"/>
      <c r="BE49" s="195"/>
      <c r="BF49" s="194"/>
      <c r="BG49" s="5"/>
    </row>
    <row r="50" spans="1:59" x14ac:dyDescent="0.4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5"/>
      <c r="AF50" s="7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5"/>
    </row>
    <row r="51" spans="1:59" ht="6" customHeight="1" x14ac:dyDescent="0.4">
      <c r="B51" s="52"/>
      <c r="C51" s="51"/>
      <c r="D51" s="51"/>
      <c r="E51" s="5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49"/>
      <c r="AF51" s="52"/>
      <c r="AG51" s="51"/>
      <c r="AH51" s="51"/>
      <c r="AI51" s="51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49"/>
    </row>
    <row r="52" spans="1:59" x14ac:dyDescent="0.4">
      <c r="B52" s="7"/>
      <c r="C52" s="34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2"/>
      <c r="AC52" s="5"/>
      <c r="AF52" s="7"/>
      <c r="AG52" s="34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2"/>
      <c r="BG52" s="5"/>
    </row>
    <row r="53" spans="1:59" ht="18.75" customHeight="1" x14ac:dyDescent="0.4">
      <c r="B53" s="7"/>
      <c r="C53" s="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5"/>
      <c r="AC53" s="5"/>
      <c r="AF53" s="7"/>
      <c r="AG53" s="7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5"/>
      <c r="BG53" s="5"/>
    </row>
    <row r="54" spans="1:59" ht="18.75" customHeight="1" x14ac:dyDescent="0.4">
      <c r="B54" s="7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2"/>
      <c r="AC54" s="5"/>
      <c r="AF54" s="7"/>
      <c r="AG54" s="4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2"/>
      <c r="BG54" s="5"/>
    </row>
    <row r="55" spans="1:59" ht="6" customHeight="1" thickBot="1" x14ac:dyDescent="0.45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5"/>
      <c r="AF55" s="7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5"/>
    </row>
    <row r="56" spans="1:59" ht="19.5" thickTop="1" x14ac:dyDescent="0.4">
      <c r="B56" s="7"/>
      <c r="C56" s="170" t="s">
        <v>102</v>
      </c>
      <c r="D56" s="170"/>
      <c r="E56" s="170"/>
      <c r="F56" s="170" t="s">
        <v>101</v>
      </c>
      <c r="G56" s="170"/>
      <c r="H56" s="17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170" t="s">
        <v>57</v>
      </c>
      <c r="AA56" s="170"/>
      <c r="AB56" s="170"/>
      <c r="AC56" s="5"/>
      <c r="AF56" s="7"/>
      <c r="AG56" s="170" t="s">
        <v>100</v>
      </c>
      <c r="AH56" s="170"/>
      <c r="AI56" s="170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170" t="s">
        <v>57</v>
      </c>
      <c r="BE56" s="170"/>
      <c r="BF56" s="170"/>
      <c r="BG56" s="5"/>
    </row>
    <row r="57" spans="1:59" ht="19.5" thickBot="1" x14ac:dyDescent="0.45">
      <c r="B57" s="7"/>
      <c r="C57" s="169"/>
      <c r="D57" s="169"/>
      <c r="E57" s="169"/>
      <c r="F57" s="169"/>
      <c r="G57" s="169"/>
      <c r="H57" s="16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169"/>
      <c r="AA57" s="169"/>
      <c r="AB57" s="169"/>
      <c r="AC57" s="5"/>
      <c r="AF57" s="7"/>
      <c r="AG57" s="169"/>
      <c r="AH57" s="169"/>
      <c r="AI57" s="169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169"/>
      <c r="BE57" s="169"/>
      <c r="BF57" s="169"/>
      <c r="BG57" s="5"/>
    </row>
    <row r="58" spans="1:59" ht="20.100000000000001" customHeight="1" thickTop="1" x14ac:dyDescent="0.4"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2"/>
      <c r="AF58" s="4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2"/>
    </row>
    <row r="59" spans="1:59" ht="20.100000000000001" customHeight="1" x14ac:dyDescent="0.4"/>
    <row r="60" spans="1:59" x14ac:dyDescent="0.4">
      <c r="A60" s="1" t="s">
        <v>99</v>
      </c>
    </row>
    <row r="61" spans="1:59" x14ac:dyDescent="0.4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2"/>
    </row>
    <row r="62" spans="1:59" x14ac:dyDescent="0.4">
      <c r="B62" s="7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46"/>
      <c r="S62" s="46"/>
      <c r="T62" s="46"/>
      <c r="U62" s="193" t="s">
        <v>5</v>
      </c>
      <c r="V62" s="193"/>
      <c r="W62" s="5"/>
    </row>
    <row r="63" spans="1:59" x14ac:dyDescent="0.4">
      <c r="B63" s="7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81" t="s">
        <v>98</v>
      </c>
      <c r="S63" s="81"/>
      <c r="T63" s="81"/>
      <c r="U63" s="81"/>
      <c r="V63" s="192" t="s">
        <v>63</v>
      </c>
      <c r="W63" s="5"/>
    </row>
    <row r="64" spans="1:59" x14ac:dyDescent="0.4">
      <c r="B64" s="7"/>
      <c r="C64" s="160" t="s">
        <v>97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5"/>
    </row>
    <row r="65" spans="2:23" ht="6" customHeight="1" thickBot="1" x14ac:dyDescent="0.45">
      <c r="B65" s="52"/>
      <c r="C65" s="51"/>
      <c r="D65" s="51"/>
      <c r="E65" s="5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49"/>
    </row>
    <row r="66" spans="2:23" ht="19.5" thickBot="1" x14ac:dyDescent="0.45">
      <c r="B66" s="7"/>
      <c r="C66" s="191" t="s">
        <v>96</v>
      </c>
      <c r="D66" s="190"/>
      <c r="E66" s="189"/>
      <c r="F66" s="188" t="s">
        <v>95</v>
      </c>
      <c r="G66" s="187"/>
      <c r="H66" s="186"/>
      <c r="I66" s="185" t="s">
        <v>94</v>
      </c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3"/>
      <c r="W66" s="5"/>
    </row>
    <row r="67" spans="2:23" ht="19.5" thickBot="1" x14ac:dyDescent="0.45">
      <c r="B67" s="7"/>
      <c r="C67" s="6"/>
      <c r="D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5"/>
    </row>
    <row r="68" spans="2:23" x14ac:dyDescent="0.4">
      <c r="B68" s="7"/>
      <c r="C68" s="182" t="s">
        <v>93</v>
      </c>
      <c r="D68" s="181"/>
      <c r="E68" s="180"/>
      <c r="F68" s="179" t="s">
        <v>92</v>
      </c>
      <c r="G68" s="178"/>
      <c r="H68" s="178" t="s">
        <v>90</v>
      </c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7"/>
      <c r="W68" s="5"/>
    </row>
    <row r="69" spans="2:23" ht="19.5" thickBot="1" x14ac:dyDescent="0.45">
      <c r="B69" s="7"/>
      <c r="C69" s="176"/>
      <c r="D69" s="175"/>
      <c r="E69" s="174"/>
      <c r="F69" s="173" t="s">
        <v>91</v>
      </c>
      <c r="G69" s="172"/>
      <c r="H69" s="172" t="s">
        <v>90</v>
      </c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1"/>
      <c r="W69" s="5"/>
    </row>
    <row r="70" spans="2:23" x14ac:dyDescent="0.4"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5"/>
    </row>
    <row r="71" spans="2:23" ht="6" customHeight="1" x14ac:dyDescent="0.4">
      <c r="B71" s="52"/>
      <c r="C71" s="51"/>
      <c r="D71" s="51"/>
      <c r="E71" s="51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49"/>
    </row>
    <row r="72" spans="2:23" x14ac:dyDescent="0.4">
      <c r="B72" s="7"/>
      <c r="C72" s="3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2"/>
      <c r="W72" s="5"/>
    </row>
    <row r="73" spans="2:23" x14ac:dyDescent="0.4">
      <c r="B73" s="7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5"/>
      <c r="W73" s="5"/>
    </row>
    <row r="74" spans="2:23" x14ac:dyDescent="0.4">
      <c r="B74" s="7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"/>
      <c r="W74" s="5"/>
    </row>
    <row r="75" spans="2:23" ht="6" customHeight="1" thickBot="1" x14ac:dyDescent="0.45"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</row>
    <row r="76" spans="2:23" ht="19.5" thickTop="1" x14ac:dyDescent="0.4">
      <c r="B76" s="7"/>
      <c r="C76" s="170" t="s">
        <v>89</v>
      </c>
      <c r="D76" s="170"/>
      <c r="E76" s="17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170" t="s">
        <v>57</v>
      </c>
      <c r="U76" s="170"/>
      <c r="V76" s="170"/>
      <c r="W76" s="5"/>
    </row>
    <row r="77" spans="2:23" ht="19.5" thickBot="1" x14ac:dyDescent="0.45">
      <c r="B77" s="7"/>
      <c r="C77" s="169"/>
      <c r="D77" s="169"/>
      <c r="E77" s="169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169"/>
      <c r="U77" s="169"/>
      <c r="V77" s="169"/>
      <c r="W77" s="5"/>
    </row>
    <row r="78" spans="2:23" ht="19.5" thickTop="1" x14ac:dyDescent="0.4"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2"/>
    </row>
  </sheetData>
  <mergeCells count="137">
    <mergeCell ref="AJ21:AK21"/>
    <mergeCell ref="AL21:AO21"/>
    <mergeCell ref="AP21:BD21"/>
    <mergeCell ref="AG29:AI30"/>
    <mergeCell ref="AJ29:AL30"/>
    <mergeCell ref="AM29:AO30"/>
    <mergeCell ref="AP29:AR30"/>
    <mergeCell ref="BB29:BD30"/>
    <mergeCell ref="AH20:AI20"/>
    <mergeCell ref="AJ20:AK20"/>
    <mergeCell ref="AL20:AO20"/>
    <mergeCell ref="AP20:BD20"/>
    <mergeCell ref="AH21:AI21"/>
    <mergeCell ref="AH16:AI16"/>
    <mergeCell ref="AJ16:AK16"/>
    <mergeCell ref="AL16:AO16"/>
    <mergeCell ref="AP16:BD16"/>
    <mergeCell ref="AH17:AI17"/>
    <mergeCell ref="AJ17:AK17"/>
    <mergeCell ref="AL17:AO17"/>
    <mergeCell ref="AP17:BD17"/>
    <mergeCell ref="AH18:AI18"/>
    <mergeCell ref="AJ18:AK18"/>
    <mergeCell ref="AL18:AO18"/>
    <mergeCell ref="AP18:BD18"/>
    <mergeCell ref="AH19:AI19"/>
    <mergeCell ref="AJ19:AK19"/>
    <mergeCell ref="AL19:AO19"/>
    <mergeCell ref="AP19:BD19"/>
    <mergeCell ref="AP15:BD15"/>
    <mergeCell ref="BC3:BD3"/>
    <mergeCell ref="AZ4:BC4"/>
    <mergeCell ref="AJ7:AL7"/>
    <mergeCell ref="BK8:BM8"/>
    <mergeCell ref="BP8:BR8"/>
    <mergeCell ref="AJ44:AL44"/>
    <mergeCell ref="BE35:BF35"/>
    <mergeCell ref="BB36:BE36"/>
    <mergeCell ref="AG39:AI39"/>
    <mergeCell ref="BK9:BM9"/>
    <mergeCell ref="BP9:BR9"/>
    <mergeCell ref="AG12:AH12"/>
    <mergeCell ref="AH15:AI15"/>
    <mergeCell ref="AJ15:AK15"/>
    <mergeCell ref="AL15:AO15"/>
    <mergeCell ref="I45:N45"/>
    <mergeCell ref="S45:AA48"/>
    <mergeCell ref="F39:H39"/>
    <mergeCell ref="F17:G17"/>
    <mergeCell ref="H17:K17"/>
    <mergeCell ref="AM44:AR44"/>
    <mergeCell ref="AJ45:AK45"/>
    <mergeCell ref="AM45:AR45"/>
    <mergeCell ref="AJ46:AR46"/>
    <mergeCell ref="AJ47:AR47"/>
    <mergeCell ref="Z56:AB57"/>
    <mergeCell ref="T76:V77"/>
    <mergeCell ref="BW8:BY8"/>
    <mergeCell ref="CB8:CD8"/>
    <mergeCell ref="S41:AA41"/>
    <mergeCell ref="S42:AA42"/>
    <mergeCell ref="S43:AA43"/>
    <mergeCell ref="S44:AA44"/>
    <mergeCell ref="AW44:BE44"/>
    <mergeCell ref="AW45:BE47"/>
    <mergeCell ref="C76:E77"/>
    <mergeCell ref="C56:E57"/>
    <mergeCell ref="F56:H57"/>
    <mergeCell ref="U62:V62"/>
    <mergeCell ref="R63:U63"/>
    <mergeCell ref="F66:H66"/>
    <mergeCell ref="D19:E19"/>
    <mergeCell ref="D18:E18"/>
    <mergeCell ref="D21:E21"/>
    <mergeCell ref="F44:N44"/>
    <mergeCell ref="F41:N41"/>
    <mergeCell ref="S49:AA49"/>
    <mergeCell ref="F42:H42"/>
    <mergeCell ref="I42:N42"/>
    <mergeCell ref="F49:N49"/>
    <mergeCell ref="F46:N46"/>
    <mergeCell ref="C39:E39"/>
    <mergeCell ref="C68:E69"/>
    <mergeCell ref="C29:E30"/>
    <mergeCell ref="I29:K30"/>
    <mergeCell ref="F29:H30"/>
    <mergeCell ref="D20:E20"/>
    <mergeCell ref="F47:N47"/>
    <mergeCell ref="F48:N48"/>
    <mergeCell ref="F45:G45"/>
    <mergeCell ref="F43:N43"/>
    <mergeCell ref="F10:H10"/>
    <mergeCell ref="D15:E15"/>
    <mergeCell ref="D16:E16"/>
    <mergeCell ref="C12:D12"/>
    <mergeCell ref="F15:G15"/>
    <mergeCell ref="H15:K15"/>
    <mergeCell ref="F16:G16"/>
    <mergeCell ref="H16:K16"/>
    <mergeCell ref="D17:E17"/>
    <mergeCell ref="F7:H7"/>
    <mergeCell ref="F21:G21"/>
    <mergeCell ref="H21:K21"/>
    <mergeCell ref="F18:G18"/>
    <mergeCell ref="H18:K18"/>
    <mergeCell ref="F19:G19"/>
    <mergeCell ref="H19:K19"/>
    <mergeCell ref="F20:G20"/>
    <mergeCell ref="H20:K20"/>
    <mergeCell ref="L17:Z17"/>
    <mergeCell ref="L18:Z18"/>
    <mergeCell ref="L19:Z19"/>
    <mergeCell ref="L20:Z20"/>
    <mergeCell ref="L21:Z21"/>
    <mergeCell ref="L29:N30"/>
    <mergeCell ref="AJ43:AL43"/>
    <mergeCell ref="AM43:AR43"/>
    <mergeCell ref="AW43:BE43"/>
    <mergeCell ref="Y3:Z3"/>
    <mergeCell ref="V4:Y4"/>
    <mergeCell ref="K10:M10"/>
    <mergeCell ref="AA35:AB35"/>
    <mergeCell ref="X36:AA36"/>
    <mergeCell ref="L15:Z15"/>
    <mergeCell ref="L16:Z16"/>
    <mergeCell ref="AJ39:AL39"/>
    <mergeCell ref="AJ41:AL41"/>
    <mergeCell ref="AM41:AR41"/>
    <mergeCell ref="AW41:BE41"/>
    <mergeCell ref="AJ42:AR42"/>
    <mergeCell ref="AW42:BE42"/>
    <mergeCell ref="AJ48:AR48"/>
    <mergeCell ref="AW48:BE48"/>
    <mergeCell ref="AJ49:AR49"/>
    <mergeCell ref="AW49:BE49"/>
    <mergeCell ref="AG56:AI57"/>
    <mergeCell ref="BD56:BF57"/>
  </mergeCells>
  <phoneticPr fontId="2"/>
  <pageMargins left="0.39370078740157483" right="0.39370078740157483" top="0.39370078740157483" bottom="0.39370078740157483" header="0.39370078740157483" footer="0.39370078740157483"/>
  <pageSetup paperSize="9" scale="52" fitToHeight="0" orientation="portrait" r:id="rId1"/>
  <headerFooter>
    <oddFooter>&amp;C-&amp;P--</oddFooter>
  </headerFooter>
  <rowBreaks count="1" manualBreakCount="1">
    <brk id="59" min="11" max="2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D38-DF97-4E07-819E-8D82EA7DAF50}">
  <sheetPr>
    <tabColor rgb="FF7030A0"/>
    <pageSetUpPr fitToPage="1"/>
  </sheetPr>
  <dimension ref="A1:DH177"/>
  <sheetViews>
    <sheetView view="pageBreakPreview" topLeftCell="A55" zoomScale="55" zoomScaleNormal="70" zoomScaleSheetLayoutView="5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16" x14ac:dyDescent="0.4">
      <c r="A1" s="1" t="s">
        <v>229</v>
      </c>
    </row>
    <row r="2" spans="1:16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2"/>
    </row>
    <row r="3" spans="1:16" x14ac:dyDescent="0.4">
      <c r="B3" s="7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63" t="s">
        <v>5</v>
      </c>
      <c r="O3" s="162"/>
      <c r="P3" s="5"/>
    </row>
    <row r="4" spans="1:16" x14ac:dyDescent="0.4">
      <c r="B4" s="7"/>
      <c r="C4" s="151"/>
      <c r="D4" s="151"/>
      <c r="E4" s="151"/>
      <c r="F4" s="151"/>
      <c r="G4" s="151"/>
      <c r="H4" s="151"/>
      <c r="I4" s="151"/>
      <c r="J4" s="151"/>
      <c r="K4" s="153" t="s">
        <v>64</v>
      </c>
      <c r="L4" s="153"/>
      <c r="M4" s="153"/>
      <c r="N4" s="153"/>
      <c r="O4" s="161" t="s">
        <v>63</v>
      </c>
      <c r="P4" s="5"/>
    </row>
    <row r="5" spans="1:16" x14ac:dyDescent="0.4">
      <c r="B5" s="7"/>
      <c r="C5" s="160" t="s">
        <v>230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</row>
    <row r="6" spans="1:16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49"/>
    </row>
    <row r="7" spans="1:16" ht="19.5" thickBot="1" x14ac:dyDescent="0.45">
      <c r="B7" s="7"/>
      <c r="C7" s="506" t="s">
        <v>46</v>
      </c>
      <c r="D7" s="505"/>
      <c r="E7" s="504"/>
      <c r="F7" s="578">
        <v>45192</v>
      </c>
      <c r="G7" s="577"/>
      <c r="H7" s="576"/>
      <c r="I7" s="6"/>
      <c r="J7" s="506" t="s">
        <v>196</v>
      </c>
      <c r="K7" s="505"/>
      <c r="L7" s="575"/>
      <c r="M7" s="574" t="s">
        <v>217</v>
      </c>
      <c r="N7" s="573"/>
      <c r="O7" s="572"/>
      <c r="P7" s="5"/>
    </row>
    <row r="8" spans="1:16" ht="19.5" thickBot="1" x14ac:dyDescent="0.45"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</row>
    <row r="9" spans="1:16" ht="36" customHeight="1" thickBot="1" x14ac:dyDescent="0.45">
      <c r="B9" s="7"/>
      <c r="C9" s="571" t="s">
        <v>215</v>
      </c>
      <c r="D9" s="505"/>
      <c r="E9" s="570"/>
      <c r="F9" s="587">
        <v>45156</v>
      </c>
      <c r="G9" s="585"/>
      <c r="H9" s="585"/>
      <c r="I9" s="586"/>
      <c r="J9" s="585"/>
      <c r="K9" s="585"/>
      <c r="L9" s="585"/>
      <c r="M9" s="585"/>
      <c r="N9" s="585"/>
      <c r="O9" s="584"/>
      <c r="P9" s="5"/>
    </row>
    <row r="10" spans="1:16" ht="36" customHeight="1" thickBot="1" x14ac:dyDescent="0.45">
      <c r="B10" s="7"/>
      <c r="C10" s="506" t="s">
        <v>213</v>
      </c>
      <c r="D10" s="505"/>
      <c r="E10" s="504"/>
      <c r="F10" s="583" t="s">
        <v>194</v>
      </c>
      <c r="G10" s="581"/>
      <c r="H10" s="581"/>
      <c r="I10" s="582"/>
      <c r="J10" s="581"/>
      <c r="K10" s="581"/>
      <c r="L10" s="581"/>
      <c r="M10" s="581"/>
      <c r="N10" s="580"/>
      <c r="O10" s="579" t="s">
        <v>108</v>
      </c>
      <c r="P10" s="5"/>
    </row>
    <row r="11" spans="1:16" ht="36" customHeight="1" thickBot="1" x14ac:dyDescent="0.45">
      <c r="B11" s="7"/>
      <c r="C11" s="506" t="s">
        <v>190</v>
      </c>
      <c r="D11" s="505"/>
      <c r="E11" s="504"/>
      <c r="F11" s="560">
        <v>9</v>
      </c>
      <c r="G11" s="558"/>
      <c r="H11" s="557"/>
      <c r="I11" s="526" t="s">
        <v>108</v>
      </c>
      <c r="J11" s="561" t="s">
        <v>185</v>
      </c>
      <c r="K11" s="561"/>
      <c r="L11" s="559" t="s">
        <v>184</v>
      </c>
      <c r="M11" s="558"/>
      <c r="N11" s="557"/>
      <c r="O11" s="526" t="s">
        <v>108</v>
      </c>
      <c r="P11" s="5"/>
    </row>
    <row r="12" spans="1:16" ht="36" customHeight="1" thickBot="1" x14ac:dyDescent="0.45">
      <c r="B12" s="7"/>
      <c r="C12" s="506" t="s">
        <v>188</v>
      </c>
      <c r="D12" s="505"/>
      <c r="E12" s="504"/>
      <c r="F12" s="560">
        <v>10</v>
      </c>
      <c r="G12" s="558"/>
      <c r="H12" s="557"/>
      <c r="I12" s="526" t="s">
        <v>108</v>
      </c>
      <c r="J12" s="555" t="s">
        <v>185</v>
      </c>
      <c r="K12" s="554"/>
      <c r="L12" s="559">
        <v>30</v>
      </c>
      <c r="M12" s="558"/>
      <c r="N12" s="557"/>
      <c r="O12" s="526" t="s">
        <v>108</v>
      </c>
      <c r="P12" s="5"/>
    </row>
    <row r="13" spans="1:16" ht="36" customHeight="1" thickBot="1" x14ac:dyDescent="0.45">
      <c r="B13" s="7"/>
      <c r="C13" s="506" t="s">
        <v>186</v>
      </c>
      <c r="D13" s="505"/>
      <c r="E13" s="504"/>
      <c r="F13" s="550">
        <v>0</v>
      </c>
      <c r="G13" s="548"/>
      <c r="H13" s="547"/>
      <c r="I13" s="542" t="s">
        <v>108</v>
      </c>
      <c r="J13" s="39" t="s">
        <v>185</v>
      </c>
      <c r="K13" s="39"/>
      <c r="L13" s="549" t="s">
        <v>184</v>
      </c>
      <c r="M13" s="548"/>
      <c r="N13" s="547"/>
      <c r="O13" s="542" t="s">
        <v>108</v>
      </c>
      <c r="P13" s="5"/>
    </row>
    <row r="14" spans="1:16" ht="36" customHeight="1" thickBot="1" x14ac:dyDescent="0.45">
      <c r="B14" s="7"/>
      <c r="C14" s="525" t="s">
        <v>183</v>
      </c>
      <c r="D14" s="524"/>
      <c r="E14" s="523"/>
      <c r="F14" s="541" t="s">
        <v>227</v>
      </c>
      <c r="G14" s="540"/>
      <c r="H14" s="540"/>
      <c r="I14" s="540"/>
      <c r="J14" s="540"/>
      <c r="K14" s="540"/>
      <c r="L14" s="540"/>
      <c r="M14" s="540"/>
      <c r="N14" s="539"/>
      <c r="O14" s="526" t="s">
        <v>116</v>
      </c>
      <c r="P14" s="5"/>
    </row>
    <row r="15" spans="1:16" ht="36" customHeight="1" thickBot="1" x14ac:dyDescent="0.45">
      <c r="B15" s="7"/>
      <c r="C15" s="519"/>
      <c r="D15" s="518"/>
      <c r="E15" s="517"/>
      <c r="F15" s="538"/>
      <c r="G15" s="452"/>
      <c r="H15" s="452"/>
      <c r="I15" s="452"/>
      <c r="J15" s="452"/>
      <c r="K15" s="452"/>
      <c r="L15" s="452"/>
      <c r="M15" s="452"/>
      <c r="N15" s="537"/>
      <c r="O15" s="536"/>
      <c r="P15" s="5"/>
    </row>
    <row r="16" spans="1:16" ht="36" customHeight="1" thickBot="1" x14ac:dyDescent="0.45">
      <c r="B16" s="7"/>
      <c r="C16" s="513"/>
      <c r="D16" s="512"/>
      <c r="E16" s="511"/>
      <c r="F16" s="535"/>
      <c r="G16" s="534"/>
      <c r="H16" s="534"/>
      <c r="I16" s="534"/>
      <c r="J16" s="534"/>
      <c r="K16" s="534"/>
      <c r="L16" s="534"/>
      <c r="M16" s="534"/>
      <c r="N16" s="533"/>
      <c r="O16" s="526" t="s">
        <v>108</v>
      </c>
      <c r="P16" s="5"/>
    </row>
    <row r="17" spans="1:33" ht="36" customHeight="1" thickBot="1" x14ac:dyDescent="0.45">
      <c r="B17" s="7"/>
      <c r="C17" s="506" t="s">
        <v>181</v>
      </c>
      <c r="D17" s="505"/>
      <c r="E17" s="504"/>
      <c r="F17" s="532" t="s">
        <v>180</v>
      </c>
      <c r="G17" s="531"/>
      <c r="H17" s="531"/>
      <c r="I17" s="531"/>
      <c r="J17" s="531"/>
      <c r="K17" s="531"/>
      <c r="L17" s="531"/>
      <c r="M17" s="531"/>
      <c r="N17" s="530"/>
      <c r="O17" s="526" t="s">
        <v>108</v>
      </c>
      <c r="P17" s="5"/>
    </row>
    <row r="18" spans="1:33" x14ac:dyDescent="0.4"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5"/>
    </row>
    <row r="19" spans="1:33" ht="6" customHeight="1" x14ac:dyDescent="0.4">
      <c r="B19" s="52"/>
      <c r="C19" s="51"/>
      <c r="D19" s="51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9"/>
    </row>
    <row r="20" spans="1:33" x14ac:dyDescent="0.4">
      <c r="B20" s="7"/>
      <c r="C20" s="484"/>
      <c r="D20" s="483"/>
      <c r="E20" s="483"/>
      <c r="F20" s="483"/>
      <c r="G20" s="483"/>
      <c r="H20" s="483"/>
      <c r="I20" s="483"/>
      <c r="J20" s="483"/>
      <c r="K20" s="483"/>
      <c r="L20" s="483"/>
      <c r="M20" s="483"/>
      <c r="N20" s="483"/>
      <c r="O20" s="482"/>
      <c r="P20" s="5"/>
    </row>
    <row r="21" spans="1:33" x14ac:dyDescent="0.4">
      <c r="B21" s="7"/>
      <c r="C21" s="48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480"/>
      <c r="P21" s="5"/>
    </row>
    <row r="22" spans="1:33" x14ac:dyDescent="0.4">
      <c r="B22" s="7"/>
      <c r="C22" s="479"/>
      <c r="D22" s="478"/>
      <c r="E22" s="478"/>
      <c r="F22" s="478"/>
      <c r="G22" s="478"/>
      <c r="H22" s="478"/>
      <c r="I22" s="478"/>
      <c r="J22" s="478"/>
      <c r="K22" s="478"/>
      <c r="L22" s="478"/>
      <c r="M22" s="478"/>
      <c r="N22" s="478"/>
      <c r="O22" s="477"/>
      <c r="P22" s="5"/>
    </row>
    <row r="23" spans="1:33" ht="6" customHeight="1" thickBot="1" x14ac:dyDescent="0.45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5"/>
    </row>
    <row r="24" spans="1:33" ht="19.5" customHeight="1" thickTop="1" x14ac:dyDescent="0.4">
      <c r="B24" s="7"/>
      <c r="C24" s="155" t="s">
        <v>225</v>
      </c>
      <c r="D24" s="155"/>
      <c r="E24" s="155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</row>
    <row r="25" spans="1:33" ht="19.5" customHeight="1" thickBot="1" x14ac:dyDescent="0.45">
      <c r="B25" s="7"/>
      <c r="C25" s="154"/>
      <c r="D25" s="154"/>
      <c r="E25" s="154"/>
      <c r="F25" s="6"/>
      <c r="G25" s="6"/>
      <c r="H25" s="6"/>
      <c r="I25" s="6"/>
      <c r="J25" s="6"/>
      <c r="K25" s="6"/>
      <c r="L25" s="6"/>
      <c r="M25" s="6"/>
      <c r="N25" s="6"/>
      <c r="O25" s="6"/>
      <c r="P25" s="5"/>
    </row>
    <row r="26" spans="1:33" ht="19.5" thickTop="1" x14ac:dyDescent="0.4"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</row>
    <row r="28" spans="1:33" x14ac:dyDescent="0.4">
      <c r="A28" s="1" t="s">
        <v>229</v>
      </c>
    </row>
    <row r="29" spans="1:33" x14ac:dyDescent="0.4">
      <c r="B29" s="34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2"/>
      <c r="S29" s="3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2"/>
    </row>
    <row r="30" spans="1:33" x14ac:dyDescent="0.4">
      <c r="B30" s="7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63" t="s">
        <v>5</v>
      </c>
      <c r="O30" s="162"/>
      <c r="P30" s="5"/>
      <c r="S30" s="7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63" t="s">
        <v>5</v>
      </c>
      <c r="AF30" s="162"/>
      <c r="AG30" s="5"/>
    </row>
    <row r="31" spans="1:33" x14ac:dyDescent="0.4">
      <c r="B31" s="7"/>
      <c r="C31" s="151"/>
      <c r="D31" s="151"/>
      <c r="E31" s="151"/>
      <c r="F31" s="151"/>
      <c r="G31" s="151"/>
      <c r="H31" s="151"/>
      <c r="I31" s="151"/>
      <c r="J31" s="151"/>
      <c r="K31" s="153" t="s">
        <v>64</v>
      </c>
      <c r="L31" s="153"/>
      <c r="M31" s="153"/>
      <c r="N31" s="153"/>
      <c r="O31" s="161" t="s">
        <v>63</v>
      </c>
      <c r="P31" s="5"/>
      <c r="S31" s="7"/>
      <c r="T31" s="151"/>
      <c r="U31" s="151"/>
      <c r="V31" s="151"/>
      <c r="W31" s="151"/>
      <c r="X31" s="151"/>
      <c r="Y31" s="151"/>
      <c r="Z31" s="151"/>
      <c r="AA31" s="151"/>
      <c r="AB31" s="153" t="s">
        <v>64</v>
      </c>
      <c r="AC31" s="153"/>
      <c r="AD31" s="153"/>
      <c r="AE31" s="153"/>
      <c r="AF31" s="161" t="s">
        <v>63</v>
      </c>
      <c r="AG31" s="5"/>
    </row>
    <row r="32" spans="1:33" x14ac:dyDescent="0.4">
      <c r="B32" s="7"/>
      <c r="C32" s="160" t="s">
        <v>228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5"/>
      <c r="S32" s="7"/>
      <c r="T32" s="160" t="s">
        <v>228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5"/>
    </row>
    <row r="33" spans="2:33" ht="6" customHeight="1" thickBot="1" x14ac:dyDescent="0.45">
      <c r="B33" s="52"/>
      <c r="C33" s="51"/>
      <c r="D33" s="51"/>
      <c r="E33" s="5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9"/>
      <c r="S33" s="52"/>
      <c r="T33" s="51"/>
      <c r="U33" s="51"/>
      <c r="V33" s="51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49"/>
    </row>
    <row r="34" spans="2:33" ht="19.5" thickBot="1" x14ac:dyDescent="0.45">
      <c r="B34" s="7"/>
      <c r="C34" s="506" t="s">
        <v>46</v>
      </c>
      <c r="D34" s="505"/>
      <c r="E34" s="504"/>
      <c r="F34" s="578">
        <v>45192</v>
      </c>
      <c r="G34" s="577"/>
      <c r="H34" s="576"/>
      <c r="I34" s="6"/>
      <c r="J34" s="506" t="s">
        <v>196</v>
      </c>
      <c r="K34" s="505"/>
      <c r="L34" s="575"/>
      <c r="M34" s="574" t="s">
        <v>44</v>
      </c>
      <c r="N34" s="573"/>
      <c r="O34" s="572"/>
      <c r="P34" s="5"/>
      <c r="S34" s="7"/>
      <c r="T34" s="506" t="s">
        <v>46</v>
      </c>
      <c r="U34" s="505"/>
      <c r="V34" s="504"/>
      <c r="W34" s="578">
        <v>45192</v>
      </c>
      <c r="X34" s="577"/>
      <c r="Y34" s="576"/>
      <c r="Z34" s="6"/>
      <c r="AA34" s="506" t="s">
        <v>196</v>
      </c>
      <c r="AB34" s="505"/>
      <c r="AC34" s="575"/>
      <c r="AD34" s="574" t="s">
        <v>221</v>
      </c>
      <c r="AE34" s="573"/>
      <c r="AF34" s="572"/>
      <c r="AG34" s="5"/>
    </row>
    <row r="35" spans="2:33" ht="19.5" thickBot="1" x14ac:dyDescent="0.45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5"/>
      <c r="S35" s="7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5"/>
    </row>
    <row r="36" spans="2:33" ht="36" customHeight="1" thickBot="1" x14ac:dyDescent="0.45">
      <c r="B36" s="7"/>
      <c r="C36" s="571" t="s">
        <v>195</v>
      </c>
      <c r="D36" s="505"/>
      <c r="E36" s="570"/>
      <c r="F36" s="569">
        <v>45156</v>
      </c>
      <c r="G36" s="567"/>
      <c r="H36" s="567"/>
      <c r="I36" s="568"/>
      <c r="J36" s="567"/>
      <c r="K36" s="567"/>
      <c r="L36" s="567"/>
      <c r="M36" s="567"/>
      <c r="N36" s="566"/>
      <c r="O36" s="526"/>
      <c r="P36" s="5"/>
      <c r="S36" s="7"/>
      <c r="T36" s="571" t="s">
        <v>195</v>
      </c>
      <c r="U36" s="505"/>
      <c r="V36" s="570"/>
      <c r="W36" s="569">
        <v>45156</v>
      </c>
      <c r="X36" s="567"/>
      <c r="Y36" s="567"/>
      <c r="Z36" s="568"/>
      <c r="AA36" s="567"/>
      <c r="AB36" s="567"/>
      <c r="AC36" s="567"/>
      <c r="AD36" s="567"/>
      <c r="AE36" s="566"/>
      <c r="AF36" s="526"/>
      <c r="AG36" s="5"/>
    </row>
    <row r="37" spans="2:33" ht="36" customHeight="1" thickBot="1" x14ac:dyDescent="0.45">
      <c r="B37" s="7"/>
      <c r="C37" s="506" t="s">
        <v>155</v>
      </c>
      <c r="D37" s="505"/>
      <c r="E37" s="504"/>
      <c r="F37" s="565" t="s">
        <v>194</v>
      </c>
      <c r="G37" s="563"/>
      <c r="H37" s="563"/>
      <c r="I37" s="564"/>
      <c r="J37" s="563"/>
      <c r="K37" s="563"/>
      <c r="L37" s="563"/>
      <c r="M37" s="563"/>
      <c r="N37" s="562"/>
      <c r="O37" s="526"/>
      <c r="P37" s="5"/>
      <c r="S37" s="7"/>
      <c r="T37" s="506" t="s">
        <v>155</v>
      </c>
      <c r="U37" s="505"/>
      <c r="V37" s="504"/>
      <c r="W37" s="565" t="s">
        <v>194</v>
      </c>
      <c r="X37" s="563"/>
      <c r="Y37" s="563"/>
      <c r="Z37" s="564"/>
      <c r="AA37" s="563"/>
      <c r="AB37" s="563"/>
      <c r="AC37" s="563"/>
      <c r="AD37" s="563"/>
      <c r="AE37" s="562"/>
      <c r="AF37" s="526"/>
      <c r="AG37" s="5"/>
    </row>
    <row r="38" spans="2:33" ht="36" customHeight="1" thickBot="1" x14ac:dyDescent="0.45">
      <c r="B38" s="7"/>
      <c r="C38" s="506" t="s">
        <v>190</v>
      </c>
      <c r="D38" s="505"/>
      <c r="E38" s="504"/>
      <c r="F38" s="560">
        <v>9</v>
      </c>
      <c r="G38" s="558"/>
      <c r="H38" s="557"/>
      <c r="I38" s="526" t="s">
        <v>108</v>
      </c>
      <c r="J38" s="561" t="s">
        <v>185</v>
      </c>
      <c r="K38" s="561"/>
      <c r="L38" s="559" t="s">
        <v>184</v>
      </c>
      <c r="M38" s="558"/>
      <c r="N38" s="557"/>
      <c r="O38" s="526" t="s">
        <v>108</v>
      </c>
      <c r="P38" s="5"/>
      <c r="S38" s="7"/>
      <c r="T38" s="506" t="s">
        <v>191</v>
      </c>
      <c r="U38" s="505"/>
      <c r="V38" s="504"/>
      <c r="W38" s="556">
        <v>9</v>
      </c>
      <c r="X38" s="552"/>
      <c r="Y38" s="551"/>
      <c r="Z38" s="526"/>
      <c r="AA38" s="561" t="s">
        <v>185</v>
      </c>
      <c r="AB38" s="561"/>
      <c r="AC38" s="553" t="s">
        <v>184</v>
      </c>
      <c r="AD38" s="552"/>
      <c r="AE38" s="551"/>
      <c r="AF38" s="526"/>
      <c r="AG38" s="5"/>
    </row>
    <row r="39" spans="2:33" ht="36" customHeight="1" thickBot="1" x14ac:dyDescent="0.45">
      <c r="B39" s="7"/>
      <c r="C39" s="506" t="s">
        <v>188</v>
      </c>
      <c r="D39" s="505"/>
      <c r="E39" s="504"/>
      <c r="F39" s="560">
        <v>10</v>
      </c>
      <c r="G39" s="558"/>
      <c r="H39" s="557"/>
      <c r="I39" s="526" t="s">
        <v>108</v>
      </c>
      <c r="J39" s="555" t="s">
        <v>185</v>
      </c>
      <c r="K39" s="554"/>
      <c r="L39" s="559">
        <v>30</v>
      </c>
      <c r="M39" s="558"/>
      <c r="N39" s="557"/>
      <c r="O39" s="526" t="s">
        <v>108</v>
      </c>
      <c r="P39" s="5"/>
      <c r="S39" s="7"/>
      <c r="T39" s="506" t="s">
        <v>189</v>
      </c>
      <c r="U39" s="505"/>
      <c r="V39" s="504"/>
      <c r="W39" s="556">
        <v>10</v>
      </c>
      <c r="X39" s="552"/>
      <c r="Y39" s="551"/>
      <c r="Z39" s="526"/>
      <c r="AA39" s="555" t="s">
        <v>185</v>
      </c>
      <c r="AB39" s="554"/>
      <c r="AC39" s="553">
        <v>30</v>
      </c>
      <c r="AD39" s="552"/>
      <c r="AE39" s="551"/>
      <c r="AF39" s="526"/>
      <c r="AG39" s="5"/>
    </row>
    <row r="40" spans="2:33" ht="36" customHeight="1" thickBot="1" x14ac:dyDescent="0.45">
      <c r="B40" s="7"/>
      <c r="C40" s="506" t="s">
        <v>186</v>
      </c>
      <c r="D40" s="505"/>
      <c r="E40" s="504"/>
      <c r="F40" s="550">
        <v>0</v>
      </c>
      <c r="G40" s="548"/>
      <c r="H40" s="547"/>
      <c r="I40" s="542" t="s">
        <v>108</v>
      </c>
      <c r="J40" s="39" t="s">
        <v>185</v>
      </c>
      <c r="K40" s="39"/>
      <c r="L40" s="549" t="s">
        <v>184</v>
      </c>
      <c r="M40" s="548"/>
      <c r="N40" s="547"/>
      <c r="O40" s="542" t="s">
        <v>108</v>
      </c>
      <c r="P40" s="5"/>
      <c r="S40" s="7"/>
      <c r="T40" s="506" t="s">
        <v>187</v>
      </c>
      <c r="U40" s="505"/>
      <c r="V40" s="504"/>
      <c r="W40" s="546">
        <v>0</v>
      </c>
      <c r="X40" s="544"/>
      <c r="Y40" s="543"/>
      <c r="Z40" s="542"/>
      <c r="AA40" s="39" t="s">
        <v>185</v>
      </c>
      <c r="AB40" s="39"/>
      <c r="AC40" s="545" t="s">
        <v>184</v>
      </c>
      <c r="AD40" s="544"/>
      <c r="AE40" s="543"/>
      <c r="AF40" s="542"/>
      <c r="AG40" s="5"/>
    </row>
    <row r="41" spans="2:33" ht="36" customHeight="1" thickBot="1" x14ac:dyDescent="0.45">
      <c r="B41" s="7"/>
      <c r="C41" s="525" t="s">
        <v>183</v>
      </c>
      <c r="D41" s="524"/>
      <c r="E41" s="523"/>
      <c r="F41" s="541" t="s">
        <v>227</v>
      </c>
      <c r="G41" s="540"/>
      <c r="H41" s="540"/>
      <c r="I41" s="540"/>
      <c r="J41" s="540"/>
      <c r="K41" s="540"/>
      <c r="L41" s="540"/>
      <c r="M41" s="540"/>
      <c r="N41" s="539"/>
      <c r="O41" s="526" t="s">
        <v>116</v>
      </c>
      <c r="P41" s="5"/>
      <c r="S41" s="7"/>
      <c r="T41" s="525" t="s">
        <v>183</v>
      </c>
      <c r="U41" s="524"/>
      <c r="V41" s="523"/>
      <c r="W41" s="522" t="s">
        <v>227</v>
      </c>
      <c r="X41" s="521"/>
      <c r="Y41" s="521"/>
      <c r="Z41" s="521"/>
      <c r="AA41" s="521"/>
      <c r="AB41" s="521"/>
      <c r="AC41" s="521"/>
      <c r="AD41" s="521"/>
      <c r="AE41" s="520"/>
      <c r="AF41" s="526" t="s">
        <v>116</v>
      </c>
      <c r="AG41" s="5"/>
    </row>
    <row r="42" spans="2:33" ht="36" customHeight="1" thickBot="1" x14ac:dyDescent="0.45">
      <c r="B42" s="7"/>
      <c r="C42" s="519"/>
      <c r="D42" s="518"/>
      <c r="E42" s="517"/>
      <c r="F42" s="538"/>
      <c r="G42" s="452"/>
      <c r="H42" s="452"/>
      <c r="I42" s="452"/>
      <c r="J42" s="452"/>
      <c r="K42" s="452"/>
      <c r="L42" s="452"/>
      <c r="M42" s="452"/>
      <c r="N42" s="537"/>
      <c r="O42" s="536"/>
      <c r="P42" s="5"/>
      <c r="S42" s="7"/>
      <c r="T42" s="519"/>
      <c r="U42" s="518"/>
      <c r="V42" s="517"/>
      <c r="W42" s="516"/>
      <c r="X42" s="322"/>
      <c r="Y42" s="322"/>
      <c r="Z42" s="322"/>
      <c r="AA42" s="322"/>
      <c r="AB42" s="322"/>
      <c r="AC42" s="322"/>
      <c r="AD42" s="322"/>
      <c r="AE42" s="515"/>
      <c r="AF42" s="536"/>
      <c r="AG42" s="5"/>
    </row>
    <row r="43" spans="2:33" ht="36" customHeight="1" thickBot="1" x14ac:dyDescent="0.45">
      <c r="B43" s="7"/>
      <c r="C43" s="513"/>
      <c r="D43" s="512"/>
      <c r="E43" s="511"/>
      <c r="F43" s="535"/>
      <c r="G43" s="534"/>
      <c r="H43" s="534"/>
      <c r="I43" s="534"/>
      <c r="J43" s="534"/>
      <c r="K43" s="534"/>
      <c r="L43" s="534"/>
      <c r="M43" s="534"/>
      <c r="N43" s="533"/>
      <c r="O43" s="526" t="s">
        <v>108</v>
      </c>
      <c r="P43" s="5"/>
      <c r="S43" s="7"/>
      <c r="T43" s="513"/>
      <c r="U43" s="512"/>
      <c r="V43" s="511"/>
      <c r="W43" s="510"/>
      <c r="X43" s="509"/>
      <c r="Y43" s="509"/>
      <c r="Z43" s="509"/>
      <c r="AA43" s="509"/>
      <c r="AB43" s="509"/>
      <c r="AC43" s="509"/>
      <c r="AD43" s="509"/>
      <c r="AE43" s="508"/>
      <c r="AF43" s="526" t="s">
        <v>108</v>
      </c>
      <c r="AG43" s="5"/>
    </row>
    <row r="44" spans="2:33" ht="36" customHeight="1" thickBot="1" x14ac:dyDescent="0.45">
      <c r="B44" s="7"/>
      <c r="C44" s="506" t="s">
        <v>181</v>
      </c>
      <c r="D44" s="505"/>
      <c r="E44" s="504"/>
      <c r="F44" s="532" t="s">
        <v>204</v>
      </c>
      <c r="G44" s="531"/>
      <c r="H44" s="531"/>
      <c r="I44" s="531"/>
      <c r="J44" s="531"/>
      <c r="K44" s="531"/>
      <c r="L44" s="531"/>
      <c r="M44" s="531"/>
      <c r="N44" s="530"/>
      <c r="O44" s="526" t="s">
        <v>108</v>
      </c>
      <c r="P44" s="5"/>
      <c r="S44" s="7"/>
      <c r="T44" s="506" t="s">
        <v>181</v>
      </c>
      <c r="U44" s="505"/>
      <c r="V44" s="504"/>
      <c r="W44" s="529" t="s">
        <v>180</v>
      </c>
      <c r="X44" s="528"/>
      <c r="Y44" s="528"/>
      <c r="Z44" s="528"/>
      <c r="AA44" s="528"/>
      <c r="AB44" s="528"/>
      <c r="AC44" s="528"/>
      <c r="AD44" s="528"/>
      <c r="AE44" s="527"/>
      <c r="AF44" s="526" t="s">
        <v>108</v>
      </c>
      <c r="AG44" s="5"/>
    </row>
    <row r="45" spans="2:33" ht="36" customHeight="1" thickBot="1" x14ac:dyDescent="0.45">
      <c r="B45" s="7"/>
      <c r="C45" s="525" t="s">
        <v>178</v>
      </c>
      <c r="D45" s="524"/>
      <c r="E45" s="523"/>
      <c r="F45" s="522" t="s">
        <v>226</v>
      </c>
      <c r="G45" s="521"/>
      <c r="H45" s="521"/>
      <c r="I45" s="521"/>
      <c r="J45" s="521"/>
      <c r="K45" s="521"/>
      <c r="L45" s="521"/>
      <c r="M45" s="521"/>
      <c r="N45" s="520"/>
      <c r="O45" s="507" t="s">
        <v>116</v>
      </c>
      <c r="P45" s="5"/>
      <c r="S45" s="7"/>
      <c r="T45" s="525" t="s">
        <v>178</v>
      </c>
      <c r="U45" s="524"/>
      <c r="V45" s="523"/>
      <c r="W45" s="522" t="s">
        <v>226</v>
      </c>
      <c r="X45" s="521"/>
      <c r="Y45" s="521"/>
      <c r="Z45" s="521"/>
      <c r="AA45" s="521"/>
      <c r="AB45" s="521"/>
      <c r="AC45" s="521"/>
      <c r="AD45" s="521"/>
      <c r="AE45" s="520"/>
      <c r="AF45" s="507" t="s">
        <v>116</v>
      </c>
      <c r="AG45" s="5"/>
    </row>
    <row r="46" spans="2:33" ht="36" customHeight="1" thickBot="1" x14ac:dyDescent="0.45">
      <c r="B46" s="7"/>
      <c r="C46" s="519"/>
      <c r="D46" s="518"/>
      <c r="E46" s="517"/>
      <c r="F46" s="516"/>
      <c r="G46" s="322"/>
      <c r="H46" s="322"/>
      <c r="I46" s="322"/>
      <c r="J46" s="322"/>
      <c r="K46" s="322"/>
      <c r="L46" s="322"/>
      <c r="M46" s="322"/>
      <c r="N46" s="515"/>
      <c r="O46" s="514"/>
      <c r="P46" s="5"/>
      <c r="S46" s="7"/>
      <c r="T46" s="519"/>
      <c r="U46" s="518"/>
      <c r="V46" s="517"/>
      <c r="W46" s="516"/>
      <c r="X46" s="322"/>
      <c r="Y46" s="322"/>
      <c r="Z46" s="322"/>
      <c r="AA46" s="322"/>
      <c r="AB46" s="322"/>
      <c r="AC46" s="322"/>
      <c r="AD46" s="322"/>
      <c r="AE46" s="515"/>
      <c r="AF46" s="514"/>
      <c r="AG46" s="5"/>
    </row>
    <row r="47" spans="2:33" ht="36" customHeight="1" thickBot="1" x14ac:dyDescent="0.45">
      <c r="B47" s="7"/>
      <c r="C47" s="513"/>
      <c r="D47" s="512"/>
      <c r="E47" s="511"/>
      <c r="F47" s="510"/>
      <c r="G47" s="509"/>
      <c r="H47" s="509"/>
      <c r="I47" s="509"/>
      <c r="J47" s="509"/>
      <c r="K47" s="509"/>
      <c r="L47" s="509"/>
      <c r="M47" s="509"/>
      <c r="N47" s="508"/>
      <c r="O47" s="507" t="s">
        <v>108</v>
      </c>
      <c r="P47" s="5"/>
      <c r="S47" s="7"/>
      <c r="T47" s="513"/>
      <c r="U47" s="512"/>
      <c r="V47" s="511"/>
      <c r="W47" s="510"/>
      <c r="X47" s="509"/>
      <c r="Y47" s="509"/>
      <c r="Z47" s="509"/>
      <c r="AA47" s="509"/>
      <c r="AB47" s="509"/>
      <c r="AC47" s="509"/>
      <c r="AD47" s="509"/>
      <c r="AE47" s="508"/>
      <c r="AF47" s="507" t="s">
        <v>108</v>
      </c>
      <c r="AG47" s="5"/>
    </row>
    <row r="48" spans="2:33" x14ac:dyDescent="0.4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  <c r="S48" s="7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5"/>
    </row>
    <row r="49" spans="1:33" ht="6" customHeight="1" x14ac:dyDescent="0.4">
      <c r="B49" s="52"/>
      <c r="C49" s="51"/>
      <c r="D49" s="51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49"/>
      <c r="S49" s="52"/>
      <c r="T49" s="51"/>
      <c r="U49" s="51"/>
      <c r="V49" s="51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49"/>
    </row>
    <row r="50" spans="1:33" x14ac:dyDescent="0.4">
      <c r="B50" s="7"/>
      <c r="C50" s="484"/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482"/>
      <c r="P50" s="5"/>
      <c r="S50" s="7"/>
      <c r="T50" s="484"/>
      <c r="U50" s="483"/>
      <c r="V50" s="483"/>
      <c r="W50" s="483"/>
      <c r="X50" s="483"/>
      <c r="Y50" s="483"/>
      <c r="Z50" s="483"/>
      <c r="AA50" s="483"/>
      <c r="AB50" s="483"/>
      <c r="AC50" s="483"/>
      <c r="AD50" s="483"/>
      <c r="AE50" s="483"/>
      <c r="AF50" s="482"/>
      <c r="AG50" s="5"/>
    </row>
    <row r="51" spans="1:33" x14ac:dyDescent="0.4">
      <c r="B51" s="7"/>
      <c r="C51" s="48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480"/>
      <c r="P51" s="5"/>
      <c r="S51" s="7"/>
      <c r="T51" s="481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480"/>
      <c r="AG51" s="5"/>
    </row>
    <row r="52" spans="1:33" x14ac:dyDescent="0.4">
      <c r="B52" s="7"/>
      <c r="C52" s="479"/>
      <c r="D52" s="478"/>
      <c r="E52" s="478"/>
      <c r="F52" s="478"/>
      <c r="G52" s="478"/>
      <c r="H52" s="478"/>
      <c r="I52" s="478"/>
      <c r="J52" s="478"/>
      <c r="K52" s="478"/>
      <c r="L52" s="478"/>
      <c r="M52" s="478"/>
      <c r="N52" s="478"/>
      <c r="O52" s="477"/>
      <c r="P52" s="5"/>
      <c r="S52" s="7"/>
      <c r="T52" s="479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7"/>
      <c r="AG52" s="5"/>
    </row>
    <row r="53" spans="1:33" ht="6" customHeight="1" thickBot="1" x14ac:dyDescent="0.45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5"/>
      <c r="S53" s="7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5"/>
    </row>
    <row r="54" spans="1:33" ht="19.5" customHeight="1" thickTop="1" x14ac:dyDescent="0.4">
      <c r="B54" s="7"/>
      <c r="C54" s="155" t="s">
        <v>225</v>
      </c>
      <c r="D54" s="155"/>
      <c r="E54" s="155"/>
      <c r="F54" s="155" t="s">
        <v>101</v>
      </c>
      <c r="G54" s="155"/>
      <c r="H54" s="155"/>
      <c r="I54" s="6"/>
      <c r="J54" s="6"/>
      <c r="K54" s="6"/>
      <c r="L54" s="6"/>
      <c r="M54" s="155" t="s">
        <v>57</v>
      </c>
      <c r="N54" s="155"/>
      <c r="O54" s="155"/>
      <c r="P54" s="5"/>
      <c r="S54" s="7"/>
      <c r="T54" s="6"/>
      <c r="U54" s="6"/>
      <c r="V54" s="6"/>
      <c r="W54" s="6"/>
      <c r="X54" s="6"/>
      <c r="Y54" s="6"/>
      <c r="Z54" s="6"/>
      <c r="AA54" s="6"/>
      <c r="AB54" s="6"/>
      <c r="AC54" s="6"/>
      <c r="AD54" s="155" t="s">
        <v>57</v>
      </c>
      <c r="AE54" s="155"/>
      <c r="AF54" s="155"/>
      <c r="AG54" s="5"/>
    </row>
    <row r="55" spans="1:33" ht="19.5" customHeight="1" thickBot="1" x14ac:dyDescent="0.45">
      <c r="B55" s="7"/>
      <c r="C55" s="154"/>
      <c r="D55" s="154"/>
      <c r="E55" s="154"/>
      <c r="F55" s="154"/>
      <c r="G55" s="154"/>
      <c r="H55" s="154"/>
      <c r="I55" s="6"/>
      <c r="J55" s="6"/>
      <c r="K55" s="6"/>
      <c r="L55" s="6"/>
      <c r="M55" s="154"/>
      <c r="N55" s="154"/>
      <c r="O55" s="154"/>
      <c r="P55" s="5"/>
      <c r="S55" s="7"/>
      <c r="T55" s="6"/>
      <c r="U55" s="6"/>
      <c r="V55" s="6"/>
      <c r="W55" s="6"/>
      <c r="X55" s="6"/>
      <c r="Y55" s="6"/>
      <c r="Z55" s="6"/>
      <c r="AA55" s="6"/>
      <c r="AB55" s="6"/>
      <c r="AC55" s="6"/>
      <c r="AD55" s="154"/>
      <c r="AE55" s="154"/>
      <c r="AF55" s="154"/>
      <c r="AG55" s="5"/>
    </row>
    <row r="56" spans="1:33" ht="19.5" thickTop="1" x14ac:dyDescent="0.4"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2"/>
      <c r="S56" s="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2"/>
    </row>
    <row r="57" spans="1:33" x14ac:dyDescent="0.4">
      <c r="A57" s="1" t="s">
        <v>50</v>
      </c>
    </row>
    <row r="58" spans="1:33" x14ac:dyDescent="0.4"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2"/>
    </row>
    <row r="59" spans="1:33" x14ac:dyDescent="0.4">
      <c r="B59" s="7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63" t="s">
        <v>5</v>
      </c>
      <c r="O59" s="162"/>
      <c r="P59" s="5"/>
    </row>
    <row r="60" spans="1:33" x14ac:dyDescent="0.4">
      <c r="B60" s="7"/>
      <c r="C60" s="151"/>
      <c r="D60" s="151"/>
      <c r="E60" s="151"/>
      <c r="F60" s="151"/>
      <c r="G60" s="151"/>
      <c r="H60" s="151"/>
      <c r="I60" s="151"/>
      <c r="J60" s="151"/>
      <c r="K60" s="153" t="s">
        <v>64</v>
      </c>
      <c r="L60" s="153"/>
      <c r="M60" s="153"/>
      <c r="N60" s="153"/>
      <c r="O60" s="161" t="s">
        <v>63</v>
      </c>
      <c r="P60" s="5"/>
    </row>
    <row r="61" spans="1:33" x14ac:dyDescent="0.4">
      <c r="B61" s="7"/>
      <c r="C61" s="160" t="s">
        <v>224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5"/>
    </row>
    <row r="62" spans="1:33" ht="6" customHeight="1" thickBot="1" x14ac:dyDescent="0.45">
      <c r="B62" s="52"/>
      <c r="C62" s="51"/>
      <c r="D62" s="51"/>
      <c r="E62" s="51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49"/>
    </row>
    <row r="63" spans="1:33" ht="21" thickBot="1" x14ac:dyDescent="0.45">
      <c r="B63" s="7"/>
      <c r="C63" s="506" t="s">
        <v>223</v>
      </c>
      <c r="D63" s="505"/>
      <c r="E63" s="504"/>
      <c r="F63" s="503">
        <v>2023</v>
      </c>
      <c r="G63" s="502"/>
      <c r="H63" s="499" t="s">
        <v>108</v>
      </c>
      <c r="I63" s="501">
        <v>45558</v>
      </c>
      <c r="J63" s="500"/>
      <c r="K63" s="499" t="s">
        <v>108</v>
      </c>
      <c r="L63" s="6"/>
      <c r="N63" s="6"/>
      <c r="O63" s="6"/>
      <c r="P63" s="5"/>
    </row>
    <row r="64" spans="1:33" x14ac:dyDescent="0.4"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5"/>
    </row>
    <row r="65" spans="2:16" ht="20.100000000000001" customHeight="1" x14ac:dyDescent="0.4">
      <c r="B65" s="7"/>
      <c r="C65" s="498" t="s">
        <v>158</v>
      </c>
      <c r="D65" s="498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5"/>
    </row>
    <row r="66" spans="2:16" ht="20.100000000000001" customHeight="1" x14ac:dyDescent="0.4"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5"/>
    </row>
    <row r="67" spans="2:16" ht="20.100000000000001" customHeight="1" x14ac:dyDescent="0.4">
      <c r="B67" s="7"/>
      <c r="C67" s="490" t="s">
        <v>157</v>
      </c>
      <c r="D67" s="497" t="s">
        <v>222</v>
      </c>
      <c r="E67" s="496"/>
      <c r="F67" s="496"/>
      <c r="G67" s="495"/>
      <c r="H67" s="158" t="s">
        <v>191</v>
      </c>
      <c r="I67" s="158"/>
      <c r="J67" s="158" t="s">
        <v>189</v>
      </c>
      <c r="K67" s="158"/>
      <c r="L67" s="158" t="s">
        <v>187</v>
      </c>
      <c r="M67" s="158"/>
      <c r="N67" s="158" t="s">
        <v>196</v>
      </c>
      <c r="O67" s="158"/>
      <c r="P67" s="5"/>
    </row>
    <row r="68" spans="2:16" ht="20.100000000000001" customHeight="1" x14ac:dyDescent="0.4">
      <c r="B68" s="7"/>
      <c r="C68" s="490" t="s">
        <v>145</v>
      </c>
      <c r="D68" s="494">
        <v>45121</v>
      </c>
      <c r="E68" s="493"/>
      <c r="F68" s="493"/>
      <c r="G68" s="492"/>
      <c r="H68" s="491">
        <v>0.54861111111111105</v>
      </c>
      <c r="I68" s="157"/>
      <c r="J68" s="491">
        <v>0.61111111111111105</v>
      </c>
      <c r="K68" s="157"/>
      <c r="L68" s="491">
        <v>0</v>
      </c>
      <c r="M68" s="157"/>
      <c r="N68" s="491" t="s">
        <v>44</v>
      </c>
      <c r="O68" s="157"/>
      <c r="P68" s="5"/>
    </row>
    <row r="69" spans="2:16" ht="20.100000000000001" customHeight="1" x14ac:dyDescent="0.4">
      <c r="B69" s="7"/>
      <c r="C69" s="490" t="s">
        <v>145</v>
      </c>
      <c r="D69" s="494">
        <v>45125</v>
      </c>
      <c r="E69" s="493"/>
      <c r="F69" s="493"/>
      <c r="G69" s="492"/>
      <c r="H69" s="491">
        <v>0.54861111111111105</v>
      </c>
      <c r="I69" s="157"/>
      <c r="J69" s="491">
        <v>0.61111111111111105</v>
      </c>
      <c r="K69" s="157"/>
      <c r="L69" s="491">
        <v>0</v>
      </c>
      <c r="M69" s="157"/>
      <c r="N69" s="491" t="s">
        <v>44</v>
      </c>
      <c r="O69" s="157"/>
      <c r="P69" s="5"/>
    </row>
    <row r="70" spans="2:16" ht="20.100000000000001" customHeight="1" x14ac:dyDescent="0.4">
      <c r="B70" s="7"/>
      <c r="C70" s="490" t="s">
        <v>145</v>
      </c>
      <c r="D70" s="494">
        <v>45126</v>
      </c>
      <c r="E70" s="493"/>
      <c r="F70" s="493"/>
      <c r="G70" s="492"/>
      <c r="H70" s="491">
        <v>0.54861111111111105</v>
      </c>
      <c r="I70" s="157"/>
      <c r="J70" s="491">
        <v>0.61111111111111105</v>
      </c>
      <c r="K70" s="157"/>
      <c r="L70" s="491">
        <v>0</v>
      </c>
      <c r="M70" s="157"/>
      <c r="N70" s="491" t="s">
        <v>44</v>
      </c>
      <c r="O70" s="157"/>
      <c r="P70" s="5"/>
    </row>
    <row r="71" spans="2:16" ht="20.100000000000001" customHeight="1" x14ac:dyDescent="0.4">
      <c r="B71" s="7"/>
      <c r="C71" s="490" t="s">
        <v>145</v>
      </c>
      <c r="D71" s="489">
        <v>45142</v>
      </c>
      <c r="E71" s="488"/>
      <c r="F71" s="488"/>
      <c r="G71" s="487"/>
      <c r="H71" s="486">
        <v>0.375</v>
      </c>
      <c r="I71" s="485"/>
      <c r="J71" s="486">
        <v>0.4375</v>
      </c>
      <c r="K71" s="485"/>
      <c r="L71" s="486">
        <v>0</v>
      </c>
      <c r="M71" s="485"/>
      <c r="N71" s="486" t="s">
        <v>52</v>
      </c>
      <c r="O71" s="485"/>
      <c r="P71" s="5"/>
    </row>
    <row r="72" spans="2:16" ht="20.100000000000001" customHeight="1" x14ac:dyDescent="0.4">
      <c r="B72" s="7"/>
      <c r="C72" s="490" t="s">
        <v>145</v>
      </c>
      <c r="D72" s="489">
        <v>45142</v>
      </c>
      <c r="E72" s="488"/>
      <c r="F72" s="488"/>
      <c r="G72" s="487"/>
      <c r="H72" s="486">
        <v>0.44791666666666669</v>
      </c>
      <c r="I72" s="485"/>
      <c r="J72" s="486">
        <v>0.51041666666666663</v>
      </c>
      <c r="K72" s="485"/>
      <c r="L72" s="486">
        <v>0</v>
      </c>
      <c r="M72" s="485"/>
      <c r="N72" s="486" t="s">
        <v>52</v>
      </c>
      <c r="O72" s="485"/>
      <c r="P72" s="5"/>
    </row>
    <row r="73" spans="2:16" ht="20.100000000000001" customHeight="1" x14ac:dyDescent="0.4">
      <c r="B73" s="7"/>
      <c r="C73" s="490" t="s">
        <v>145</v>
      </c>
      <c r="D73" s="489">
        <v>45142</v>
      </c>
      <c r="E73" s="488"/>
      <c r="F73" s="488"/>
      <c r="G73" s="487"/>
      <c r="H73" s="486">
        <v>0.54861111111111105</v>
      </c>
      <c r="I73" s="485"/>
      <c r="J73" s="486">
        <v>0.61111111111111105</v>
      </c>
      <c r="K73" s="485"/>
      <c r="L73" s="486">
        <v>0</v>
      </c>
      <c r="M73" s="485"/>
      <c r="N73" s="486" t="s">
        <v>52</v>
      </c>
      <c r="O73" s="485"/>
      <c r="P73" s="5"/>
    </row>
    <row r="74" spans="2:16" ht="20.100000000000001" customHeight="1" x14ac:dyDescent="0.4">
      <c r="B74" s="7"/>
      <c r="C74" s="490" t="s">
        <v>145</v>
      </c>
      <c r="D74" s="489">
        <v>45145</v>
      </c>
      <c r="E74" s="488"/>
      <c r="F74" s="488"/>
      <c r="G74" s="487"/>
      <c r="H74" s="486">
        <v>0.54861111111111105</v>
      </c>
      <c r="I74" s="485"/>
      <c r="J74" s="486">
        <v>0.61111111111111105</v>
      </c>
      <c r="K74" s="485"/>
      <c r="L74" s="486">
        <v>0</v>
      </c>
      <c r="M74" s="485"/>
      <c r="N74" s="486" t="s">
        <v>221</v>
      </c>
      <c r="O74" s="485"/>
      <c r="P74" s="5"/>
    </row>
    <row r="75" spans="2:16" ht="20.100000000000001" customHeight="1" x14ac:dyDescent="0.4">
      <c r="B75" s="7"/>
      <c r="C75" s="490" t="s">
        <v>145</v>
      </c>
      <c r="D75" s="489">
        <v>45146</v>
      </c>
      <c r="E75" s="488"/>
      <c r="F75" s="488"/>
      <c r="G75" s="487"/>
      <c r="H75" s="486">
        <v>0.54861111111111105</v>
      </c>
      <c r="I75" s="485"/>
      <c r="J75" s="486">
        <v>0.61111111111111105</v>
      </c>
      <c r="K75" s="485"/>
      <c r="L75" s="486">
        <v>0</v>
      </c>
      <c r="M75" s="485"/>
      <c r="N75" s="486" t="s">
        <v>221</v>
      </c>
      <c r="O75" s="485"/>
      <c r="P75" s="5"/>
    </row>
    <row r="76" spans="2:16" ht="20.100000000000001" customHeight="1" x14ac:dyDescent="0.4">
      <c r="B76" s="7"/>
      <c r="C76" s="490" t="s">
        <v>145</v>
      </c>
      <c r="D76" s="489">
        <v>45147</v>
      </c>
      <c r="E76" s="488"/>
      <c r="F76" s="488"/>
      <c r="G76" s="487"/>
      <c r="H76" s="486">
        <v>0.54861111111111105</v>
      </c>
      <c r="I76" s="485"/>
      <c r="J76" s="486">
        <v>0.61111111111111105</v>
      </c>
      <c r="K76" s="485"/>
      <c r="L76" s="486">
        <v>0</v>
      </c>
      <c r="M76" s="485"/>
      <c r="N76" s="486" t="s">
        <v>221</v>
      </c>
      <c r="O76" s="485"/>
      <c r="P76" s="5"/>
    </row>
    <row r="77" spans="2:16" ht="20.100000000000001" customHeight="1" x14ac:dyDescent="0.4"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5"/>
    </row>
    <row r="78" spans="2:16" ht="6" customHeight="1" x14ac:dyDescent="0.4">
      <c r="B78" s="52"/>
      <c r="C78" s="51"/>
      <c r="D78" s="51"/>
      <c r="E78" s="51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49"/>
    </row>
    <row r="79" spans="2:16" x14ac:dyDescent="0.4">
      <c r="B79" s="7"/>
      <c r="C79" s="484"/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2"/>
      <c r="P79" s="5"/>
    </row>
    <row r="80" spans="2:16" x14ac:dyDescent="0.4">
      <c r="B80" s="7"/>
      <c r="C80" s="48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480"/>
      <c r="P80" s="5"/>
    </row>
    <row r="81" spans="1:32" x14ac:dyDescent="0.4">
      <c r="B81" s="7"/>
      <c r="C81" s="479"/>
      <c r="D81" s="478"/>
      <c r="E81" s="478"/>
      <c r="F81" s="478"/>
      <c r="G81" s="478"/>
      <c r="H81" s="478"/>
      <c r="I81" s="478"/>
      <c r="J81" s="478"/>
      <c r="K81" s="478"/>
      <c r="L81" s="478"/>
      <c r="M81" s="478"/>
      <c r="N81" s="478"/>
      <c r="O81" s="477"/>
      <c r="P81" s="5"/>
    </row>
    <row r="82" spans="1:32" ht="6" customHeight="1" thickBot="1" x14ac:dyDescent="0.45"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5"/>
    </row>
    <row r="83" spans="1:32" ht="19.5" customHeight="1" thickTop="1" x14ac:dyDescent="0.4"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155" t="s">
        <v>57</v>
      </c>
      <c r="N83" s="155"/>
      <c r="O83" s="155"/>
      <c r="P83" s="5"/>
    </row>
    <row r="84" spans="1:32" ht="19.5" thickBot="1" x14ac:dyDescent="0.45">
      <c r="B84" s="7"/>
      <c r="C84" s="476"/>
      <c r="D84" s="6"/>
      <c r="E84" s="6"/>
      <c r="F84" s="6"/>
      <c r="G84" s="6"/>
      <c r="H84" s="6"/>
      <c r="I84" s="6"/>
      <c r="J84" s="6"/>
      <c r="K84" s="6"/>
      <c r="L84" s="6"/>
      <c r="M84" s="154"/>
      <c r="N84" s="154"/>
      <c r="O84" s="154"/>
      <c r="P84" s="5"/>
    </row>
    <row r="85" spans="1:32" ht="19.5" thickTop="1" x14ac:dyDescent="0.4"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</row>
    <row r="87" spans="1:32" x14ac:dyDescent="0.4">
      <c r="A87" s="1" t="s">
        <v>220</v>
      </c>
    </row>
    <row r="88" spans="1:32" x14ac:dyDescent="0.4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2"/>
      <c r="R88" s="34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2"/>
    </row>
    <row r="89" spans="1:32" x14ac:dyDescent="0.4">
      <c r="B89" s="7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398" t="s">
        <v>5</v>
      </c>
      <c r="O89" s="397"/>
      <c r="P89" s="5"/>
      <c r="R89" s="7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398" t="s">
        <v>5</v>
      </c>
      <c r="AE89" s="397"/>
      <c r="AF89" s="5"/>
    </row>
    <row r="90" spans="1:32" x14ac:dyDescent="0.4">
      <c r="B90" s="7"/>
      <c r="C90" s="114"/>
      <c r="D90" s="114"/>
      <c r="E90" s="114"/>
      <c r="F90" s="114"/>
      <c r="G90" s="114"/>
      <c r="H90" s="114"/>
      <c r="I90" s="114"/>
      <c r="J90" s="114"/>
      <c r="K90" s="117" t="s">
        <v>199</v>
      </c>
      <c r="L90" s="117"/>
      <c r="M90" s="117"/>
      <c r="N90" s="117"/>
      <c r="O90" s="396" t="s">
        <v>63</v>
      </c>
      <c r="P90" s="5"/>
      <c r="R90" s="7"/>
      <c r="S90" s="114"/>
      <c r="T90" s="114"/>
      <c r="U90" s="114"/>
      <c r="V90" s="114"/>
      <c r="W90" s="114"/>
      <c r="X90" s="114"/>
      <c r="Y90" s="114"/>
      <c r="Z90" s="114"/>
      <c r="AA90" s="117" t="s">
        <v>199</v>
      </c>
      <c r="AB90" s="117"/>
      <c r="AC90" s="117"/>
      <c r="AD90" s="117"/>
      <c r="AE90" s="396" t="s">
        <v>63</v>
      </c>
      <c r="AF90" s="5"/>
    </row>
    <row r="91" spans="1:32" x14ac:dyDescent="0.4">
      <c r="B91" s="7"/>
      <c r="C91" s="160" t="s">
        <v>219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R91" s="7"/>
      <c r="S91" s="160" t="s">
        <v>218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5"/>
    </row>
    <row r="92" spans="1:32" ht="6" customHeight="1" thickBot="1" x14ac:dyDescent="0.45">
      <c r="B92" s="52"/>
      <c r="C92" s="51"/>
      <c r="D92" s="51"/>
      <c r="E92" s="51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49"/>
      <c r="R92" s="52"/>
      <c r="S92" s="51"/>
      <c r="T92" s="51"/>
      <c r="U92" s="51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49"/>
    </row>
    <row r="93" spans="1:32" ht="19.5" thickBot="1" x14ac:dyDescent="0.45">
      <c r="B93" s="7"/>
      <c r="C93" s="112" t="s">
        <v>46</v>
      </c>
      <c r="D93" s="307"/>
      <c r="E93" s="110"/>
      <c r="F93" s="475">
        <v>45192</v>
      </c>
      <c r="G93" s="474"/>
      <c r="H93" s="473"/>
      <c r="I93" s="6"/>
      <c r="J93" s="112" t="s">
        <v>196</v>
      </c>
      <c r="K93" s="307"/>
      <c r="L93" s="110"/>
      <c r="M93" s="384" t="s">
        <v>217</v>
      </c>
      <c r="N93" s="383"/>
      <c r="O93" s="382"/>
      <c r="P93" s="5"/>
      <c r="R93" s="7"/>
      <c r="S93" s="112" t="s">
        <v>46</v>
      </c>
      <c r="T93" s="307"/>
      <c r="U93" s="110"/>
      <c r="V93" s="109">
        <v>45192</v>
      </c>
      <c r="W93" s="108"/>
      <c r="X93" s="107"/>
      <c r="Y93" s="6"/>
      <c r="Z93" s="112" t="s">
        <v>196</v>
      </c>
      <c r="AA93" s="307"/>
      <c r="AB93" s="110"/>
      <c r="AC93" s="384" t="s">
        <v>216</v>
      </c>
      <c r="AD93" s="383"/>
      <c r="AE93" s="382"/>
      <c r="AF93" s="5"/>
    </row>
    <row r="94" spans="1:32" ht="19.5" thickBot="1" x14ac:dyDescent="0.45"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5"/>
      <c r="R94" s="7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5"/>
    </row>
    <row r="95" spans="1:32" ht="36" customHeight="1" thickBot="1" x14ac:dyDescent="0.45">
      <c r="B95" s="7"/>
      <c r="C95" s="112" t="s">
        <v>215</v>
      </c>
      <c r="D95" s="307"/>
      <c r="E95" s="307"/>
      <c r="F95" s="472">
        <v>45156</v>
      </c>
      <c r="G95" s="471"/>
      <c r="H95" s="471"/>
      <c r="I95" s="471"/>
      <c r="J95" s="471"/>
      <c r="K95" s="471"/>
      <c r="L95" s="471"/>
      <c r="M95" s="471"/>
      <c r="N95" s="471"/>
      <c r="O95" s="470"/>
      <c r="P95" s="5"/>
      <c r="R95" s="7"/>
      <c r="S95" s="112" t="s">
        <v>195</v>
      </c>
      <c r="T95" s="307"/>
      <c r="U95" s="307"/>
      <c r="V95" s="377">
        <v>45156</v>
      </c>
      <c r="W95" s="376"/>
      <c r="X95" s="376"/>
      <c r="Y95" s="376"/>
      <c r="Z95" s="376"/>
      <c r="AA95" s="376"/>
      <c r="AB95" s="376"/>
      <c r="AC95" s="376"/>
      <c r="AD95" s="376"/>
      <c r="AE95" s="465"/>
      <c r="AF95" s="5"/>
    </row>
    <row r="96" spans="1:32" ht="36" customHeight="1" thickBot="1" x14ac:dyDescent="0.45">
      <c r="B96" s="7"/>
      <c r="C96" s="112" t="s">
        <v>214</v>
      </c>
      <c r="D96" s="307"/>
      <c r="E96" s="307"/>
      <c r="F96" s="469">
        <v>13111551</v>
      </c>
      <c r="G96" s="468"/>
      <c r="H96" s="467"/>
      <c r="I96" s="435" t="s">
        <v>128</v>
      </c>
      <c r="J96" s="434"/>
      <c r="K96" s="434"/>
      <c r="L96" s="434"/>
      <c r="M96" s="434"/>
      <c r="N96" s="433"/>
      <c r="O96" s="465"/>
      <c r="P96" s="5"/>
      <c r="R96" s="7"/>
      <c r="S96" s="112" t="s">
        <v>155</v>
      </c>
      <c r="T96" s="307"/>
      <c r="U96" s="307"/>
      <c r="V96" s="377" t="s">
        <v>194</v>
      </c>
      <c r="W96" s="376"/>
      <c r="X96" s="376"/>
      <c r="Y96" s="376"/>
      <c r="Z96" s="376"/>
      <c r="AA96" s="376"/>
      <c r="AB96" s="376"/>
      <c r="AC96" s="376"/>
      <c r="AD96" s="375"/>
      <c r="AE96" s="466"/>
      <c r="AF96" s="5"/>
    </row>
    <row r="97" spans="2:32" ht="36" customHeight="1" thickBot="1" x14ac:dyDescent="0.45">
      <c r="B97" s="7"/>
      <c r="C97" s="112" t="s">
        <v>213</v>
      </c>
      <c r="D97" s="307"/>
      <c r="E97" s="307"/>
      <c r="F97" s="405" t="s">
        <v>194</v>
      </c>
      <c r="G97" s="404"/>
      <c r="H97" s="404"/>
      <c r="I97" s="404"/>
      <c r="J97" s="404"/>
      <c r="K97" s="404"/>
      <c r="L97" s="404"/>
      <c r="M97" s="404"/>
      <c r="N97" s="403"/>
      <c r="O97" s="303" t="s">
        <v>108</v>
      </c>
      <c r="P97" s="5"/>
      <c r="R97" s="7"/>
      <c r="S97" s="112" t="s">
        <v>193</v>
      </c>
      <c r="T97" s="307"/>
      <c r="U97" s="307"/>
      <c r="V97" s="371" t="s">
        <v>192</v>
      </c>
      <c r="W97" s="370"/>
      <c r="X97" s="370"/>
      <c r="Y97" s="370"/>
      <c r="Z97" s="370"/>
      <c r="AA97" s="370"/>
      <c r="AB97" s="370"/>
      <c r="AC97" s="370"/>
      <c r="AD97" s="369"/>
      <c r="AE97" s="465"/>
      <c r="AF97" s="5"/>
    </row>
    <row r="98" spans="2:32" ht="36" customHeight="1" thickBot="1" x14ac:dyDescent="0.45">
      <c r="B98" s="7"/>
      <c r="C98" s="112" t="s">
        <v>190</v>
      </c>
      <c r="D98" s="307"/>
      <c r="E98" s="307"/>
      <c r="F98" s="464">
        <v>9</v>
      </c>
      <c r="G98" s="462"/>
      <c r="H98" s="461"/>
      <c r="I98" s="303" t="s">
        <v>108</v>
      </c>
      <c r="J98" s="39" t="s">
        <v>185</v>
      </c>
      <c r="K98" s="39"/>
      <c r="L98" s="463" t="s">
        <v>184</v>
      </c>
      <c r="M98" s="462"/>
      <c r="N98" s="461"/>
      <c r="O98" s="303" t="s">
        <v>108</v>
      </c>
      <c r="P98" s="5"/>
      <c r="R98" s="7"/>
      <c r="S98" s="112" t="s">
        <v>191</v>
      </c>
      <c r="T98" s="307"/>
      <c r="U98" s="307"/>
      <c r="V98" s="363">
        <v>9</v>
      </c>
      <c r="W98" s="361"/>
      <c r="X98" s="360"/>
      <c r="Y98" s="303"/>
      <c r="Z98" s="39" t="s">
        <v>185</v>
      </c>
      <c r="AA98" s="39"/>
      <c r="AB98" s="362" t="s">
        <v>184</v>
      </c>
      <c r="AC98" s="361"/>
      <c r="AD98" s="360"/>
      <c r="AE98" s="303"/>
      <c r="AF98" s="5"/>
    </row>
    <row r="99" spans="2:32" ht="36" customHeight="1" thickBot="1" x14ac:dyDescent="0.45">
      <c r="B99" s="7"/>
      <c r="C99" s="112" t="s">
        <v>188</v>
      </c>
      <c r="D99" s="307"/>
      <c r="E99" s="307"/>
      <c r="F99" s="464">
        <v>10</v>
      </c>
      <c r="G99" s="462"/>
      <c r="H99" s="461"/>
      <c r="I99" s="303" t="s">
        <v>108</v>
      </c>
      <c r="J99" s="39" t="s">
        <v>185</v>
      </c>
      <c r="K99" s="39"/>
      <c r="L99" s="463">
        <v>30</v>
      </c>
      <c r="M99" s="462"/>
      <c r="N99" s="461"/>
      <c r="O99" s="303" t="s">
        <v>108</v>
      </c>
      <c r="P99" s="5"/>
      <c r="R99" s="7"/>
      <c r="S99" s="112" t="s">
        <v>189</v>
      </c>
      <c r="T99" s="307"/>
      <c r="U99" s="307"/>
      <c r="V99" s="363">
        <v>10</v>
      </c>
      <c r="W99" s="361"/>
      <c r="X99" s="360"/>
      <c r="Y99" s="303"/>
      <c r="Z99" s="39" t="s">
        <v>185</v>
      </c>
      <c r="AA99" s="39"/>
      <c r="AB99" s="362">
        <v>30</v>
      </c>
      <c r="AC99" s="361"/>
      <c r="AD99" s="360"/>
      <c r="AE99" s="303"/>
      <c r="AF99" s="5"/>
    </row>
    <row r="100" spans="2:32" ht="36" customHeight="1" thickBot="1" x14ac:dyDescent="0.45">
      <c r="B100" s="7"/>
      <c r="C100" s="112" t="s">
        <v>186</v>
      </c>
      <c r="D100" s="307"/>
      <c r="E100" s="307"/>
      <c r="F100" s="460">
        <v>0</v>
      </c>
      <c r="G100" s="458"/>
      <c r="H100" s="457"/>
      <c r="I100" s="348" t="s">
        <v>108</v>
      </c>
      <c r="J100" s="39" t="s">
        <v>185</v>
      </c>
      <c r="K100" s="39"/>
      <c r="L100" s="459" t="s">
        <v>184</v>
      </c>
      <c r="M100" s="458"/>
      <c r="N100" s="457"/>
      <c r="O100" s="348" t="s">
        <v>108</v>
      </c>
      <c r="P100" s="5"/>
      <c r="R100" s="7"/>
      <c r="S100" s="112" t="s">
        <v>187</v>
      </c>
      <c r="T100" s="307"/>
      <c r="U100" s="307"/>
      <c r="V100" s="352">
        <v>0</v>
      </c>
      <c r="W100" s="350"/>
      <c r="X100" s="349"/>
      <c r="Y100" s="348"/>
      <c r="Z100" s="39" t="s">
        <v>185</v>
      </c>
      <c r="AA100" s="39"/>
      <c r="AB100" s="351" t="s">
        <v>184</v>
      </c>
      <c r="AC100" s="350"/>
      <c r="AD100" s="349"/>
      <c r="AE100" s="348"/>
      <c r="AF100" s="5"/>
    </row>
    <row r="101" spans="2:32" ht="36" customHeight="1" thickBot="1" x14ac:dyDescent="0.45">
      <c r="B101" s="7"/>
      <c r="C101" s="338" t="s">
        <v>183</v>
      </c>
      <c r="D101" s="337"/>
      <c r="E101" s="336"/>
      <c r="F101" s="456" t="s">
        <v>212</v>
      </c>
      <c r="G101" s="455"/>
      <c r="H101" s="455"/>
      <c r="I101" s="455"/>
      <c r="J101" s="455"/>
      <c r="K101" s="455"/>
      <c r="L101" s="455"/>
      <c r="M101" s="455"/>
      <c r="N101" s="454"/>
      <c r="O101" s="303" t="s">
        <v>116</v>
      </c>
      <c r="P101" s="5"/>
      <c r="R101" s="7"/>
      <c r="S101" s="338" t="s">
        <v>183</v>
      </c>
      <c r="T101" s="337"/>
      <c r="U101" s="336"/>
      <c r="V101" s="335"/>
      <c r="W101" s="334"/>
      <c r="X101" s="334"/>
      <c r="Y101" s="334"/>
      <c r="Z101" s="334"/>
      <c r="AA101" s="334"/>
      <c r="AB101" s="334"/>
      <c r="AC101" s="334"/>
      <c r="AD101" s="333"/>
      <c r="AE101" s="303" t="s">
        <v>116</v>
      </c>
      <c r="AF101" s="5"/>
    </row>
    <row r="102" spans="2:32" ht="36" customHeight="1" thickBot="1" x14ac:dyDescent="0.45">
      <c r="B102" s="7"/>
      <c r="C102" s="326"/>
      <c r="D102" s="325"/>
      <c r="E102" s="324"/>
      <c r="F102" s="453"/>
      <c r="G102" s="452"/>
      <c r="H102" s="452"/>
      <c r="I102" s="452"/>
      <c r="J102" s="452"/>
      <c r="K102" s="452"/>
      <c r="L102" s="452"/>
      <c r="M102" s="452"/>
      <c r="N102" s="451"/>
      <c r="O102" s="320"/>
      <c r="P102" s="5"/>
      <c r="R102" s="7"/>
      <c r="S102" s="326"/>
      <c r="T102" s="325"/>
      <c r="U102" s="324"/>
      <c r="V102" s="323"/>
      <c r="W102" s="322"/>
      <c r="X102" s="322"/>
      <c r="Y102" s="322"/>
      <c r="Z102" s="322"/>
      <c r="AA102" s="322"/>
      <c r="AB102" s="322"/>
      <c r="AC102" s="322"/>
      <c r="AD102" s="321"/>
      <c r="AE102" s="320"/>
      <c r="AF102" s="5"/>
    </row>
    <row r="103" spans="2:32" ht="36" customHeight="1" thickBot="1" x14ac:dyDescent="0.45">
      <c r="B103" s="7"/>
      <c r="C103" s="326"/>
      <c r="D103" s="325"/>
      <c r="E103" s="324"/>
      <c r="F103" s="453"/>
      <c r="G103" s="452"/>
      <c r="H103" s="452"/>
      <c r="I103" s="452"/>
      <c r="J103" s="452"/>
      <c r="K103" s="452"/>
      <c r="L103" s="452"/>
      <c r="M103" s="452"/>
      <c r="N103" s="451"/>
      <c r="O103" s="348" t="s">
        <v>108</v>
      </c>
      <c r="P103" s="5"/>
      <c r="R103" s="7"/>
      <c r="S103" s="326"/>
      <c r="T103" s="325"/>
      <c r="U103" s="324"/>
      <c r="V103" s="323"/>
      <c r="W103" s="322"/>
      <c r="X103" s="322"/>
      <c r="Y103" s="322"/>
      <c r="Z103" s="322"/>
      <c r="AA103" s="322"/>
      <c r="AB103" s="322"/>
      <c r="AC103" s="322"/>
      <c r="AD103" s="321"/>
      <c r="AE103" s="348" t="s">
        <v>108</v>
      </c>
      <c r="AF103" s="5"/>
    </row>
    <row r="104" spans="2:32" ht="36" customHeight="1" thickBot="1" x14ac:dyDescent="0.45">
      <c r="B104" s="7"/>
      <c r="C104" s="112" t="s">
        <v>181</v>
      </c>
      <c r="D104" s="307"/>
      <c r="E104" s="110"/>
      <c r="F104" s="405" t="s">
        <v>180</v>
      </c>
      <c r="G104" s="404"/>
      <c r="H104" s="404"/>
      <c r="I104" s="404"/>
      <c r="J104" s="404"/>
      <c r="K104" s="404"/>
      <c r="L104" s="404"/>
      <c r="M104" s="404"/>
      <c r="N104" s="403"/>
      <c r="O104" s="303" t="s">
        <v>108</v>
      </c>
      <c r="P104" s="5"/>
      <c r="R104" s="7"/>
      <c r="S104" s="112" t="s">
        <v>181</v>
      </c>
      <c r="T104" s="307"/>
      <c r="U104" s="110"/>
      <c r="V104" s="421" t="s">
        <v>202</v>
      </c>
      <c r="W104" s="420"/>
      <c r="X104" s="420"/>
      <c r="Y104" s="420"/>
      <c r="Z104" s="420"/>
      <c r="AA104" s="420"/>
      <c r="AB104" s="420"/>
      <c r="AC104" s="420"/>
      <c r="AD104" s="419"/>
      <c r="AE104" s="368"/>
      <c r="AF104" s="5"/>
    </row>
    <row r="105" spans="2:32" x14ac:dyDescent="0.4"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R105" s="7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5"/>
    </row>
    <row r="106" spans="2:32" ht="6" customHeight="1" x14ac:dyDescent="0.4">
      <c r="B106" s="52"/>
      <c r="C106" s="51"/>
      <c r="D106" s="51"/>
      <c r="E106" s="51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49"/>
      <c r="R106" s="52"/>
      <c r="S106" s="51"/>
      <c r="T106" s="51"/>
      <c r="U106" s="51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49"/>
    </row>
    <row r="107" spans="2:32" x14ac:dyDescent="0.4">
      <c r="B107" s="7"/>
      <c r="C107" s="302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0"/>
      <c r="P107" s="5"/>
      <c r="R107" s="7"/>
      <c r="S107" s="302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  <c r="AE107" s="300"/>
      <c r="AF107" s="5"/>
    </row>
    <row r="108" spans="2:32" x14ac:dyDescent="0.4">
      <c r="B108" s="7"/>
      <c r="C108" s="29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298"/>
      <c r="P108" s="5"/>
      <c r="R108" s="7"/>
      <c r="S108" s="299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298"/>
      <c r="AF108" s="5"/>
    </row>
    <row r="109" spans="2:32" x14ac:dyDescent="0.4">
      <c r="B109" s="7"/>
      <c r="C109" s="29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5"/>
      <c r="P109" s="5"/>
      <c r="R109" s="7"/>
      <c r="S109" s="297"/>
      <c r="T109" s="296"/>
      <c r="U109" s="296"/>
      <c r="V109" s="296"/>
      <c r="W109" s="296"/>
      <c r="X109" s="296"/>
      <c r="Y109" s="296"/>
      <c r="Z109" s="296"/>
      <c r="AA109" s="296"/>
      <c r="AB109" s="296"/>
      <c r="AC109" s="296"/>
      <c r="AD109" s="296"/>
      <c r="AE109" s="295"/>
      <c r="AF109" s="5"/>
    </row>
    <row r="110" spans="2:32" ht="6" customHeight="1" thickBot="1" x14ac:dyDescent="0.45"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R110" s="7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5"/>
    </row>
    <row r="111" spans="2:32" ht="19.5" customHeight="1" thickTop="1" x14ac:dyDescent="0.4">
      <c r="B111" s="7"/>
      <c r="C111" s="290" t="s">
        <v>211</v>
      </c>
      <c r="D111" s="290"/>
      <c r="E111" s="290"/>
      <c r="F111" s="6"/>
      <c r="G111" s="6"/>
      <c r="H111" s="6"/>
      <c r="I111" s="6"/>
      <c r="J111" s="6"/>
      <c r="K111" s="6"/>
      <c r="L111" s="6"/>
      <c r="M111" s="290" t="s">
        <v>57</v>
      </c>
      <c r="N111" s="290"/>
      <c r="O111" s="290"/>
      <c r="P111" s="5"/>
      <c r="R111" s="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290" t="s">
        <v>57</v>
      </c>
      <c r="AD111" s="290"/>
      <c r="AE111" s="290"/>
      <c r="AF111" s="5"/>
    </row>
    <row r="112" spans="2:32" ht="19.5" customHeight="1" thickBot="1" x14ac:dyDescent="0.45">
      <c r="B112" s="7"/>
      <c r="C112" s="284"/>
      <c r="D112" s="284"/>
      <c r="E112" s="284"/>
      <c r="F112" s="6"/>
      <c r="G112" s="6"/>
      <c r="H112" s="6"/>
      <c r="I112" s="6"/>
      <c r="J112" s="6"/>
      <c r="K112" s="6"/>
      <c r="L112" s="6"/>
      <c r="M112" s="284"/>
      <c r="N112" s="284"/>
      <c r="O112" s="284"/>
      <c r="P112" s="5"/>
      <c r="R112" s="7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284"/>
      <c r="AD112" s="284"/>
      <c r="AE112" s="284"/>
      <c r="AF112" s="5"/>
    </row>
    <row r="113" spans="1:112" ht="19.5" thickTop="1" x14ac:dyDescent="0.4"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"/>
      <c r="R113" s="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2"/>
    </row>
    <row r="115" spans="1:112" x14ac:dyDescent="0.4">
      <c r="A115" s="1" t="s">
        <v>210</v>
      </c>
      <c r="BN115" s="1" t="s">
        <v>209</v>
      </c>
    </row>
    <row r="116" spans="1:112" x14ac:dyDescent="0.4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2"/>
      <c r="R116" s="34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2"/>
      <c r="AH116" s="34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2"/>
      <c r="AX116" s="34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2"/>
      <c r="BN116" s="34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2"/>
      <c r="CD116" s="34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2"/>
      <c r="CT116" s="34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2"/>
    </row>
    <row r="117" spans="1:112" x14ac:dyDescent="0.4">
      <c r="B117" s="7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398" t="s">
        <v>5</v>
      </c>
      <c r="O117" s="397"/>
      <c r="P117" s="5"/>
      <c r="R117" s="7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398" t="s">
        <v>5</v>
      </c>
      <c r="AE117" s="397"/>
      <c r="AF117" s="5"/>
      <c r="AH117" s="7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398" t="s">
        <v>5</v>
      </c>
      <c r="AU117" s="397"/>
      <c r="AV117" s="5"/>
      <c r="AX117" s="7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400" t="s">
        <v>5</v>
      </c>
      <c r="BK117" s="399"/>
      <c r="BL117" s="5"/>
      <c r="BN117" s="7"/>
      <c r="BO117" s="114"/>
      <c r="BP117" s="114"/>
      <c r="BQ117" s="114"/>
      <c r="BR117" s="114"/>
      <c r="BS117" s="114"/>
      <c r="BT117" s="114"/>
      <c r="BU117" s="114"/>
      <c r="BV117" s="114"/>
      <c r="BW117" s="114"/>
      <c r="BX117" s="114"/>
      <c r="BY117" s="114"/>
      <c r="BZ117" s="398" t="s">
        <v>5</v>
      </c>
      <c r="CA117" s="397"/>
      <c r="CB117" s="5"/>
      <c r="CD117" s="7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400" t="s">
        <v>5</v>
      </c>
      <c r="CQ117" s="399"/>
      <c r="CR117" s="5"/>
      <c r="CT117" s="7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400" t="s">
        <v>5</v>
      </c>
      <c r="DG117" s="399"/>
      <c r="DH117" s="5"/>
    </row>
    <row r="118" spans="1:112" x14ac:dyDescent="0.4">
      <c r="B118" s="7"/>
      <c r="C118" s="114"/>
      <c r="D118" s="114"/>
      <c r="E118" s="114"/>
      <c r="F118" s="114"/>
      <c r="G118" s="114"/>
      <c r="H118" s="114"/>
      <c r="I118" s="114"/>
      <c r="J118" s="114"/>
      <c r="K118" s="117" t="s">
        <v>199</v>
      </c>
      <c r="L118" s="117"/>
      <c r="M118" s="117"/>
      <c r="N118" s="117"/>
      <c r="O118" s="396" t="s">
        <v>63</v>
      </c>
      <c r="P118" s="5"/>
      <c r="R118" s="7"/>
      <c r="S118" s="114"/>
      <c r="T118" s="114"/>
      <c r="U118" s="114"/>
      <c r="V118" s="114"/>
      <c r="W118" s="114"/>
      <c r="X118" s="114"/>
      <c r="Y118" s="114"/>
      <c r="Z118" s="114"/>
      <c r="AA118" s="117" t="s">
        <v>199</v>
      </c>
      <c r="AB118" s="117"/>
      <c r="AC118" s="117"/>
      <c r="AD118" s="117"/>
      <c r="AE118" s="396" t="s">
        <v>63</v>
      </c>
      <c r="AF118" s="5"/>
      <c r="AH118" s="7"/>
      <c r="AI118" s="114"/>
      <c r="AJ118" s="114"/>
      <c r="AK118" s="114"/>
      <c r="AL118" s="114"/>
      <c r="AM118" s="114"/>
      <c r="AN118" s="114"/>
      <c r="AO118" s="114"/>
      <c r="AP118" s="114"/>
      <c r="AQ118" s="117" t="s">
        <v>199</v>
      </c>
      <c r="AR118" s="117"/>
      <c r="AS118" s="117"/>
      <c r="AT118" s="117"/>
      <c r="AU118" s="396" t="s">
        <v>63</v>
      </c>
      <c r="AV118" s="5"/>
      <c r="AX118" s="7"/>
      <c r="AY118" s="78"/>
      <c r="AZ118" s="78"/>
      <c r="BA118" s="78"/>
      <c r="BB118" s="78"/>
      <c r="BC118" s="78"/>
      <c r="BD118" s="78"/>
      <c r="BE118" s="78"/>
      <c r="BF118" s="78"/>
      <c r="BG118" s="81" t="s">
        <v>208</v>
      </c>
      <c r="BH118" s="81"/>
      <c r="BI118" s="81"/>
      <c r="BJ118" s="81"/>
      <c r="BK118" s="192" t="s">
        <v>63</v>
      </c>
      <c r="BL118" s="5"/>
      <c r="BN118" s="7"/>
      <c r="BO118" s="114"/>
      <c r="BP118" s="114"/>
      <c r="BQ118" s="114"/>
      <c r="BR118" s="114"/>
      <c r="BS118" s="114"/>
      <c r="BT118" s="114"/>
      <c r="BU118" s="114"/>
      <c r="BV118" s="114"/>
      <c r="BW118" s="117" t="s">
        <v>199</v>
      </c>
      <c r="BX118" s="117"/>
      <c r="BY118" s="117"/>
      <c r="BZ118" s="117"/>
      <c r="CA118" s="396" t="s">
        <v>63</v>
      </c>
      <c r="CB118" s="5"/>
      <c r="CD118" s="7"/>
      <c r="CE118" s="78"/>
      <c r="CF118" s="78"/>
      <c r="CG118" s="78"/>
      <c r="CH118" s="78"/>
      <c r="CI118" s="78"/>
      <c r="CJ118" s="78"/>
      <c r="CK118" s="78"/>
      <c r="CL118" s="78"/>
      <c r="CM118" s="81" t="s">
        <v>200</v>
      </c>
      <c r="CN118" s="81"/>
      <c r="CO118" s="81"/>
      <c r="CP118" s="81"/>
      <c r="CQ118" s="192" t="s">
        <v>63</v>
      </c>
      <c r="CR118" s="5"/>
      <c r="CT118" s="7"/>
      <c r="CU118" s="78"/>
      <c r="CV118" s="78"/>
      <c r="CW118" s="78"/>
      <c r="CX118" s="78"/>
      <c r="CY118" s="78"/>
      <c r="CZ118" s="78"/>
      <c r="DA118" s="78"/>
      <c r="DB118" s="78"/>
      <c r="DC118" s="81" t="s">
        <v>200</v>
      </c>
      <c r="DD118" s="81"/>
      <c r="DE118" s="81"/>
      <c r="DF118" s="81"/>
      <c r="DG118" s="192" t="s">
        <v>63</v>
      </c>
      <c r="DH118" s="5"/>
    </row>
    <row r="119" spans="1:112" x14ac:dyDescent="0.4">
      <c r="B119" s="7"/>
      <c r="C119" s="160" t="s">
        <v>198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R119" s="7"/>
      <c r="S119" s="160" t="s">
        <v>198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5"/>
      <c r="AH119" s="7"/>
      <c r="AI119" s="160" t="s">
        <v>198</v>
      </c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5"/>
      <c r="AX119" s="7"/>
      <c r="AY119" s="160" t="s">
        <v>198</v>
      </c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5"/>
      <c r="BN119" s="7"/>
      <c r="BO119" s="160" t="s">
        <v>198</v>
      </c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5"/>
      <c r="CD119" s="7"/>
      <c r="CE119" s="160" t="s">
        <v>198</v>
      </c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5"/>
      <c r="CT119" s="7"/>
      <c r="CU119" s="160" t="s">
        <v>198</v>
      </c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5"/>
    </row>
    <row r="120" spans="1:112" ht="6" customHeight="1" thickBot="1" x14ac:dyDescent="0.45">
      <c r="B120" s="52"/>
      <c r="C120" s="51"/>
      <c r="D120" s="51"/>
      <c r="E120" s="51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49"/>
      <c r="R120" s="52"/>
      <c r="S120" s="51"/>
      <c r="T120" s="51"/>
      <c r="U120" s="51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49"/>
      <c r="AH120" s="52"/>
      <c r="AI120" s="51"/>
      <c r="AJ120" s="51"/>
      <c r="AK120" s="51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49"/>
      <c r="AX120" s="52"/>
      <c r="AY120" s="51"/>
      <c r="AZ120" s="51"/>
      <c r="BA120" s="51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49"/>
      <c r="BN120" s="52"/>
      <c r="BO120" s="51"/>
      <c r="BP120" s="51"/>
      <c r="BQ120" s="51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49"/>
      <c r="CD120" s="52"/>
      <c r="CE120" s="51"/>
      <c r="CF120" s="51"/>
      <c r="CG120" s="51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49"/>
      <c r="CT120" s="52"/>
      <c r="CU120" s="51"/>
      <c r="CV120" s="51"/>
      <c r="CW120" s="51"/>
      <c r="CX120" s="50"/>
      <c r="CY120" s="50"/>
      <c r="CZ120" s="50"/>
      <c r="DA120" s="50"/>
      <c r="DB120" s="50"/>
      <c r="DC120" s="50"/>
      <c r="DD120" s="50"/>
      <c r="DE120" s="50"/>
      <c r="DF120" s="50"/>
      <c r="DG120" s="50"/>
      <c r="DH120" s="49"/>
    </row>
    <row r="121" spans="1:112" ht="19.5" thickBot="1" x14ac:dyDescent="0.45">
      <c r="B121" s="7"/>
      <c r="C121" s="112" t="s">
        <v>46</v>
      </c>
      <c r="D121" s="307"/>
      <c r="E121" s="110"/>
      <c r="F121" s="450">
        <v>45192</v>
      </c>
      <c r="G121" s="449"/>
      <c r="H121" s="448"/>
      <c r="I121" s="6"/>
      <c r="J121" s="112" t="s">
        <v>196</v>
      </c>
      <c r="K121" s="307"/>
      <c r="L121" s="110"/>
      <c r="M121" s="384" t="s">
        <v>52</v>
      </c>
      <c r="N121" s="383"/>
      <c r="O121" s="382"/>
      <c r="P121" s="5"/>
      <c r="R121" s="7"/>
      <c r="S121" s="112" t="s">
        <v>46</v>
      </c>
      <c r="T121" s="307"/>
      <c r="U121" s="110"/>
      <c r="V121" s="450">
        <v>45192</v>
      </c>
      <c r="W121" s="449"/>
      <c r="X121" s="448"/>
      <c r="Y121" s="6"/>
      <c r="Z121" s="112" t="s">
        <v>196</v>
      </c>
      <c r="AA121" s="307"/>
      <c r="AB121" s="110"/>
      <c r="AC121" s="384" t="s">
        <v>52</v>
      </c>
      <c r="AD121" s="383"/>
      <c r="AE121" s="382"/>
      <c r="AF121" s="5"/>
      <c r="AH121" s="7"/>
      <c r="AI121" s="112" t="s">
        <v>46</v>
      </c>
      <c r="AJ121" s="307"/>
      <c r="AK121" s="110"/>
      <c r="AL121" s="450">
        <v>45192</v>
      </c>
      <c r="AM121" s="449"/>
      <c r="AN121" s="448"/>
      <c r="AO121" s="6"/>
      <c r="AP121" s="112" t="s">
        <v>196</v>
      </c>
      <c r="AQ121" s="307"/>
      <c r="AR121" s="110"/>
      <c r="AS121" s="384" t="s">
        <v>52</v>
      </c>
      <c r="AT121" s="383"/>
      <c r="AU121" s="382"/>
      <c r="AV121" s="5"/>
      <c r="AX121" s="7"/>
      <c r="AY121" s="191" t="s">
        <v>46</v>
      </c>
      <c r="AZ121" s="359"/>
      <c r="BA121" s="189"/>
      <c r="BB121" s="447">
        <v>45192</v>
      </c>
      <c r="BC121" s="446"/>
      <c r="BD121" s="445"/>
      <c r="BE121" s="6"/>
      <c r="BF121" s="390" t="s">
        <v>196</v>
      </c>
      <c r="BG121" s="389"/>
      <c r="BH121" s="388"/>
      <c r="BI121" s="387" t="s">
        <v>44</v>
      </c>
      <c r="BJ121" s="386"/>
      <c r="BK121" s="385"/>
      <c r="BL121" s="5"/>
      <c r="BN121" s="7"/>
      <c r="BO121" s="112" t="s">
        <v>46</v>
      </c>
      <c r="BP121" s="307"/>
      <c r="BQ121" s="110"/>
      <c r="BR121" s="109">
        <v>45192</v>
      </c>
      <c r="BS121" s="108"/>
      <c r="BT121" s="107"/>
      <c r="BU121" s="6"/>
      <c r="BV121" s="112" t="s">
        <v>196</v>
      </c>
      <c r="BW121" s="307"/>
      <c r="BX121" s="110"/>
      <c r="BY121" s="384" t="s">
        <v>207</v>
      </c>
      <c r="BZ121" s="383"/>
      <c r="CA121" s="382"/>
      <c r="CB121" s="5"/>
      <c r="CD121" s="7"/>
      <c r="CE121" s="191" t="s">
        <v>46</v>
      </c>
      <c r="CF121" s="359"/>
      <c r="CG121" s="189"/>
      <c r="CH121" s="393">
        <v>45192</v>
      </c>
      <c r="CI121" s="392"/>
      <c r="CJ121" s="391"/>
      <c r="CK121" s="6"/>
      <c r="CL121" s="390" t="s">
        <v>196</v>
      </c>
      <c r="CM121" s="389"/>
      <c r="CN121" s="388"/>
      <c r="CO121" s="387" t="s">
        <v>206</v>
      </c>
      <c r="CP121" s="386"/>
      <c r="CQ121" s="385"/>
      <c r="CR121" s="5"/>
      <c r="CT121" s="7"/>
      <c r="CU121" s="191" t="s">
        <v>46</v>
      </c>
      <c r="CV121" s="359"/>
      <c r="CW121" s="189"/>
      <c r="CX121" s="393">
        <v>45192</v>
      </c>
      <c r="CY121" s="392"/>
      <c r="CZ121" s="391"/>
      <c r="DA121" s="6"/>
      <c r="DB121" s="390" t="s">
        <v>196</v>
      </c>
      <c r="DC121" s="389"/>
      <c r="DD121" s="388"/>
      <c r="DE121" s="387" t="s">
        <v>52</v>
      </c>
      <c r="DF121" s="386"/>
      <c r="DG121" s="385"/>
      <c r="DH121" s="5"/>
    </row>
    <row r="122" spans="1:112" ht="19.5" thickBot="1" x14ac:dyDescent="0.45"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R122" s="7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5"/>
      <c r="AH122" s="7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5"/>
      <c r="AX122" s="7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5"/>
      <c r="BN122" s="7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5"/>
      <c r="CD122" s="7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5"/>
      <c r="CT122" s="7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5"/>
    </row>
    <row r="123" spans="1:112" ht="36" customHeight="1" thickBot="1" x14ac:dyDescent="0.45">
      <c r="B123" s="7"/>
      <c r="C123" s="112" t="s">
        <v>195</v>
      </c>
      <c r="D123" s="307"/>
      <c r="E123" s="307"/>
      <c r="F123" s="444">
        <v>45156</v>
      </c>
      <c r="G123" s="443"/>
      <c r="H123" s="443"/>
      <c r="I123" s="443"/>
      <c r="J123" s="443"/>
      <c r="K123" s="443"/>
      <c r="L123" s="443"/>
      <c r="M123" s="443"/>
      <c r="N123" s="442"/>
      <c r="O123" s="381"/>
      <c r="P123" s="5"/>
      <c r="R123" s="7"/>
      <c r="S123" s="112" t="s">
        <v>195</v>
      </c>
      <c r="T123" s="307"/>
      <c r="U123" s="307"/>
      <c r="V123" s="444">
        <v>45156</v>
      </c>
      <c r="W123" s="443"/>
      <c r="X123" s="443"/>
      <c r="Y123" s="443"/>
      <c r="Z123" s="443"/>
      <c r="AA123" s="443"/>
      <c r="AB123" s="443"/>
      <c r="AC123" s="443"/>
      <c r="AD123" s="442"/>
      <c r="AE123" s="381"/>
      <c r="AF123" s="5"/>
      <c r="AH123" s="7"/>
      <c r="AI123" s="112" t="s">
        <v>195</v>
      </c>
      <c r="AJ123" s="307"/>
      <c r="AK123" s="307"/>
      <c r="AL123" s="377">
        <v>45156</v>
      </c>
      <c r="AM123" s="376"/>
      <c r="AN123" s="376"/>
      <c r="AO123" s="376"/>
      <c r="AP123" s="376"/>
      <c r="AQ123" s="376"/>
      <c r="AR123" s="376"/>
      <c r="AS123" s="376"/>
      <c r="AT123" s="375"/>
      <c r="AU123" s="381"/>
      <c r="AV123" s="5"/>
      <c r="AX123" s="7"/>
      <c r="AY123" s="191" t="s">
        <v>195</v>
      </c>
      <c r="AZ123" s="359"/>
      <c r="BA123" s="359"/>
      <c r="BB123" s="441">
        <v>45156</v>
      </c>
      <c r="BC123" s="440"/>
      <c r="BD123" s="440"/>
      <c r="BE123" s="440"/>
      <c r="BF123" s="440"/>
      <c r="BG123" s="440"/>
      <c r="BH123" s="440"/>
      <c r="BI123" s="440"/>
      <c r="BJ123" s="439"/>
      <c r="BK123" s="200"/>
      <c r="BL123" s="5"/>
      <c r="BN123" s="7"/>
      <c r="BO123" s="112" t="s">
        <v>195</v>
      </c>
      <c r="BP123" s="307"/>
      <c r="BQ123" s="307"/>
      <c r="BR123" s="377">
        <v>45156</v>
      </c>
      <c r="BS123" s="376"/>
      <c r="BT123" s="376"/>
      <c r="BU123" s="376"/>
      <c r="BV123" s="376"/>
      <c r="BW123" s="376"/>
      <c r="BX123" s="376"/>
      <c r="BY123" s="376"/>
      <c r="BZ123" s="375"/>
      <c r="CA123" s="381"/>
      <c r="CB123" s="5"/>
      <c r="CD123" s="7"/>
      <c r="CE123" s="191" t="s">
        <v>195</v>
      </c>
      <c r="CF123" s="359"/>
      <c r="CG123" s="359"/>
      <c r="CH123" s="380">
        <v>45156</v>
      </c>
      <c r="CI123" s="379"/>
      <c r="CJ123" s="379"/>
      <c r="CK123" s="379"/>
      <c r="CL123" s="379"/>
      <c r="CM123" s="379"/>
      <c r="CN123" s="379"/>
      <c r="CO123" s="379"/>
      <c r="CP123" s="378"/>
      <c r="CQ123" s="200"/>
      <c r="CR123" s="5"/>
      <c r="CT123" s="7"/>
      <c r="CU123" s="191" t="s">
        <v>195</v>
      </c>
      <c r="CV123" s="359"/>
      <c r="CW123" s="359"/>
      <c r="CX123" s="380">
        <v>45156</v>
      </c>
      <c r="CY123" s="379"/>
      <c r="CZ123" s="379"/>
      <c r="DA123" s="379"/>
      <c r="DB123" s="379"/>
      <c r="DC123" s="379"/>
      <c r="DD123" s="379"/>
      <c r="DE123" s="379"/>
      <c r="DF123" s="378"/>
      <c r="DG123" s="200"/>
      <c r="DH123" s="5"/>
    </row>
    <row r="124" spans="1:112" ht="36" customHeight="1" thickBot="1" x14ac:dyDescent="0.45">
      <c r="B124" s="7"/>
      <c r="C124" s="112" t="s">
        <v>193</v>
      </c>
      <c r="D124" s="307"/>
      <c r="E124" s="307"/>
      <c r="F124" s="438">
        <v>13111551</v>
      </c>
      <c r="G124" s="437"/>
      <c r="H124" s="436"/>
      <c r="I124" s="435" t="s">
        <v>128</v>
      </c>
      <c r="J124" s="434"/>
      <c r="K124" s="434"/>
      <c r="L124" s="434"/>
      <c r="M124" s="434"/>
      <c r="N124" s="433"/>
      <c r="O124" s="368"/>
      <c r="P124" s="5"/>
      <c r="R124" s="7"/>
      <c r="S124" s="112" t="s">
        <v>193</v>
      </c>
      <c r="T124" s="307"/>
      <c r="U124" s="307"/>
      <c r="V124" s="438">
        <v>13111551</v>
      </c>
      <c r="W124" s="437"/>
      <c r="X124" s="436"/>
      <c r="Y124" s="435" t="s">
        <v>128</v>
      </c>
      <c r="Z124" s="434"/>
      <c r="AA124" s="434"/>
      <c r="AB124" s="434"/>
      <c r="AC124" s="434"/>
      <c r="AD124" s="433"/>
      <c r="AE124" s="368"/>
      <c r="AF124" s="5"/>
      <c r="AH124" s="7"/>
      <c r="AI124" s="112" t="s">
        <v>193</v>
      </c>
      <c r="AJ124" s="307"/>
      <c r="AK124" s="307"/>
      <c r="AL124" s="438">
        <v>13111551</v>
      </c>
      <c r="AM124" s="437"/>
      <c r="AN124" s="436"/>
      <c r="AO124" s="435" t="s">
        <v>128</v>
      </c>
      <c r="AP124" s="434"/>
      <c r="AQ124" s="434"/>
      <c r="AR124" s="434"/>
      <c r="AS124" s="434"/>
      <c r="AT124" s="433"/>
      <c r="AU124" s="368"/>
      <c r="AV124" s="5"/>
      <c r="AX124" s="7"/>
      <c r="AY124" s="191" t="s">
        <v>193</v>
      </c>
      <c r="AZ124" s="359"/>
      <c r="BA124" s="359"/>
      <c r="BB124" s="432">
        <v>13111551</v>
      </c>
      <c r="BC124" s="432"/>
      <c r="BD124" s="432"/>
      <c r="BE124" s="431" t="s">
        <v>128</v>
      </c>
      <c r="BF124" s="431"/>
      <c r="BG124" s="431"/>
      <c r="BH124" s="431"/>
      <c r="BI124" s="431"/>
      <c r="BJ124" s="431"/>
      <c r="BK124" s="430"/>
      <c r="BL124" s="5"/>
      <c r="BN124" s="7"/>
      <c r="BO124" s="112" t="s">
        <v>155</v>
      </c>
      <c r="BP124" s="307"/>
      <c r="BQ124" s="307"/>
      <c r="BR124" s="377" t="s">
        <v>205</v>
      </c>
      <c r="BS124" s="376"/>
      <c r="BT124" s="376"/>
      <c r="BU124" s="376"/>
      <c r="BV124" s="376"/>
      <c r="BW124" s="376"/>
      <c r="BX124" s="376"/>
      <c r="BY124" s="376"/>
      <c r="BZ124" s="375"/>
      <c r="CA124" s="303"/>
      <c r="CB124" s="5"/>
      <c r="CD124" s="7"/>
      <c r="CE124" s="191" t="s">
        <v>155</v>
      </c>
      <c r="CF124" s="359"/>
      <c r="CG124" s="359"/>
      <c r="CH124" s="380" t="s">
        <v>205</v>
      </c>
      <c r="CI124" s="379"/>
      <c r="CJ124" s="379"/>
      <c r="CK124" s="379"/>
      <c r="CL124" s="379"/>
      <c r="CM124" s="379"/>
      <c r="CN124" s="379"/>
      <c r="CO124" s="379"/>
      <c r="CP124" s="378"/>
      <c r="CQ124" s="353"/>
      <c r="CR124" s="5"/>
      <c r="CT124" s="7"/>
      <c r="CU124" s="191" t="s">
        <v>155</v>
      </c>
      <c r="CV124" s="359"/>
      <c r="CW124" s="359"/>
      <c r="CX124" s="380" t="s">
        <v>205</v>
      </c>
      <c r="CY124" s="379"/>
      <c r="CZ124" s="379"/>
      <c r="DA124" s="379"/>
      <c r="DB124" s="379"/>
      <c r="DC124" s="379"/>
      <c r="DD124" s="379"/>
      <c r="DE124" s="379"/>
      <c r="DF124" s="378"/>
      <c r="DG124" s="353"/>
      <c r="DH124" s="5"/>
    </row>
    <row r="125" spans="1:112" ht="36" customHeight="1" thickBot="1" x14ac:dyDescent="0.45">
      <c r="B125" s="7"/>
      <c r="C125" s="112" t="s">
        <v>155</v>
      </c>
      <c r="D125" s="307"/>
      <c r="E125" s="307"/>
      <c r="F125" s="377" t="s">
        <v>194</v>
      </c>
      <c r="G125" s="376"/>
      <c r="H125" s="376"/>
      <c r="I125" s="376"/>
      <c r="J125" s="376"/>
      <c r="K125" s="376"/>
      <c r="L125" s="376"/>
      <c r="M125" s="376"/>
      <c r="N125" s="375"/>
      <c r="O125" s="303"/>
      <c r="P125" s="5"/>
      <c r="R125" s="7"/>
      <c r="S125" s="112" t="s">
        <v>155</v>
      </c>
      <c r="T125" s="307"/>
      <c r="U125" s="307"/>
      <c r="V125" s="377" t="s">
        <v>194</v>
      </c>
      <c r="W125" s="376"/>
      <c r="X125" s="376"/>
      <c r="Y125" s="376"/>
      <c r="Z125" s="376"/>
      <c r="AA125" s="376"/>
      <c r="AB125" s="376"/>
      <c r="AC125" s="376"/>
      <c r="AD125" s="375"/>
      <c r="AE125" s="303"/>
      <c r="AF125" s="5"/>
      <c r="AH125" s="7"/>
      <c r="AI125" s="112" t="s">
        <v>155</v>
      </c>
      <c r="AJ125" s="307"/>
      <c r="AK125" s="307"/>
      <c r="AL125" s="377" t="s">
        <v>194</v>
      </c>
      <c r="AM125" s="376"/>
      <c r="AN125" s="376"/>
      <c r="AO125" s="376"/>
      <c r="AP125" s="376"/>
      <c r="AQ125" s="376"/>
      <c r="AR125" s="376"/>
      <c r="AS125" s="376"/>
      <c r="AT125" s="375"/>
      <c r="AU125" s="303"/>
      <c r="AV125" s="5"/>
      <c r="AX125" s="7"/>
      <c r="AY125" s="191" t="s">
        <v>155</v>
      </c>
      <c r="AZ125" s="359"/>
      <c r="BA125" s="359"/>
      <c r="BB125" s="380" t="s">
        <v>194</v>
      </c>
      <c r="BC125" s="379"/>
      <c r="BD125" s="379"/>
      <c r="BE125" s="379"/>
      <c r="BF125" s="379"/>
      <c r="BG125" s="379"/>
      <c r="BH125" s="379"/>
      <c r="BI125" s="379"/>
      <c r="BJ125" s="378"/>
      <c r="BK125" s="353"/>
      <c r="BL125" s="5"/>
      <c r="BN125" s="7"/>
      <c r="BO125" s="112" t="s">
        <v>193</v>
      </c>
      <c r="BP125" s="307"/>
      <c r="BQ125" s="307"/>
      <c r="BR125" s="371" t="s">
        <v>192</v>
      </c>
      <c r="BS125" s="370"/>
      <c r="BT125" s="370"/>
      <c r="BU125" s="370"/>
      <c r="BV125" s="370"/>
      <c r="BW125" s="370"/>
      <c r="BX125" s="370"/>
      <c r="BY125" s="370"/>
      <c r="BZ125" s="369"/>
      <c r="CA125" s="368"/>
      <c r="CB125" s="5"/>
      <c r="CD125" s="7"/>
      <c r="CE125" s="191" t="s">
        <v>193</v>
      </c>
      <c r="CF125" s="359"/>
      <c r="CG125" s="359"/>
      <c r="CH125" s="374" t="s">
        <v>192</v>
      </c>
      <c r="CI125" s="373"/>
      <c r="CJ125" s="373"/>
      <c r="CK125" s="373"/>
      <c r="CL125" s="373"/>
      <c r="CM125" s="373"/>
      <c r="CN125" s="373"/>
      <c r="CO125" s="373"/>
      <c r="CP125" s="372"/>
      <c r="CQ125" s="200"/>
      <c r="CR125" s="5"/>
      <c r="CT125" s="7"/>
      <c r="CU125" s="191" t="s">
        <v>193</v>
      </c>
      <c r="CV125" s="359"/>
      <c r="CW125" s="359"/>
      <c r="CX125" s="374" t="s">
        <v>192</v>
      </c>
      <c r="CY125" s="373"/>
      <c r="CZ125" s="373"/>
      <c r="DA125" s="373"/>
      <c r="DB125" s="373"/>
      <c r="DC125" s="373"/>
      <c r="DD125" s="373"/>
      <c r="DE125" s="373"/>
      <c r="DF125" s="372"/>
      <c r="DG125" s="200"/>
      <c r="DH125" s="5"/>
    </row>
    <row r="126" spans="1:112" ht="36" customHeight="1" thickBot="1" x14ac:dyDescent="0.45">
      <c r="B126" s="7"/>
      <c r="C126" s="112" t="s">
        <v>190</v>
      </c>
      <c r="D126" s="307"/>
      <c r="E126" s="307"/>
      <c r="F126" s="363">
        <v>9</v>
      </c>
      <c r="G126" s="361"/>
      <c r="H126" s="360"/>
      <c r="I126" s="303" t="s">
        <v>108</v>
      </c>
      <c r="J126" s="39" t="s">
        <v>185</v>
      </c>
      <c r="K126" s="39"/>
      <c r="L126" s="362" t="s">
        <v>184</v>
      </c>
      <c r="M126" s="361"/>
      <c r="N126" s="360"/>
      <c r="O126" s="303" t="s">
        <v>108</v>
      </c>
      <c r="P126" s="5"/>
      <c r="R126" s="7"/>
      <c r="S126" s="112" t="s">
        <v>190</v>
      </c>
      <c r="T126" s="307"/>
      <c r="U126" s="307"/>
      <c r="V126" s="429">
        <v>9</v>
      </c>
      <c r="W126" s="427"/>
      <c r="X126" s="426"/>
      <c r="Y126" s="303" t="s">
        <v>108</v>
      </c>
      <c r="Z126" s="39" t="s">
        <v>185</v>
      </c>
      <c r="AA126" s="39"/>
      <c r="AB126" s="428" t="s">
        <v>184</v>
      </c>
      <c r="AC126" s="427"/>
      <c r="AD126" s="426"/>
      <c r="AE126" s="303" t="s">
        <v>108</v>
      </c>
      <c r="AF126" s="5"/>
      <c r="AH126" s="7"/>
      <c r="AI126" s="112" t="s">
        <v>190</v>
      </c>
      <c r="AJ126" s="307"/>
      <c r="AK126" s="307"/>
      <c r="AL126" s="363">
        <v>9</v>
      </c>
      <c r="AM126" s="361"/>
      <c r="AN126" s="360"/>
      <c r="AO126" s="303" t="s">
        <v>108</v>
      </c>
      <c r="AP126" s="39" t="s">
        <v>185</v>
      </c>
      <c r="AQ126" s="39"/>
      <c r="AR126" s="362" t="s">
        <v>184</v>
      </c>
      <c r="AS126" s="361"/>
      <c r="AT126" s="360"/>
      <c r="AU126" s="303" t="s">
        <v>108</v>
      </c>
      <c r="AV126" s="5"/>
      <c r="AX126" s="7"/>
      <c r="AY126" s="191" t="s">
        <v>191</v>
      </c>
      <c r="AZ126" s="359"/>
      <c r="BA126" s="359"/>
      <c r="BB126" s="367">
        <v>9</v>
      </c>
      <c r="BC126" s="365"/>
      <c r="BD126" s="364"/>
      <c r="BE126" s="353"/>
      <c r="BF126" s="39" t="s">
        <v>185</v>
      </c>
      <c r="BG126" s="39"/>
      <c r="BH126" s="366" t="s">
        <v>184</v>
      </c>
      <c r="BI126" s="365"/>
      <c r="BJ126" s="364"/>
      <c r="BK126" s="353"/>
      <c r="BL126" s="5"/>
      <c r="BN126" s="7"/>
      <c r="BO126" s="112" t="s">
        <v>190</v>
      </c>
      <c r="BP126" s="307"/>
      <c r="BQ126" s="307"/>
      <c r="BR126" s="363">
        <v>9</v>
      </c>
      <c r="BS126" s="361"/>
      <c r="BT126" s="360"/>
      <c r="BU126" s="303" t="s">
        <v>108</v>
      </c>
      <c r="BV126" s="39" t="s">
        <v>185</v>
      </c>
      <c r="BW126" s="39"/>
      <c r="BX126" s="362" t="s">
        <v>184</v>
      </c>
      <c r="BY126" s="361"/>
      <c r="BZ126" s="360"/>
      <c r="CA126" s="303" t="s">
        <v>108</v>
      </c>
      <c r="CB126" s="5"/>
      <c r="CD126" s="7"/>
      <c r="CE126" s="191" t="s">
        <v>191</v>
      </c>
      <c r="CF126" s="359"/>
      <c r="CG126" s="359"/>
      <c r="CH126" s="367">
        <v>9</v>
      </c>
      <c r="CI126" s="365"/>
      <c r="CJ126" s="364"/>
      <c r="CK126" s="353"/>
      <c r="CL126" s="39" t="s">
        <v>185</v>
      </c>
      <c r="CM126" s="39"/>
      <c r="CN126" s="366" t="s">
        <v>184</v>
      </c>
      <c r="CO126" s="365"/>
      <c r="CP126" s="364"/>
      <c r="CQ126" s="353"/>
      <c r="CR126" s="5"/>
      <c r="CT126" s="7"/>
      <c r="CU126" s="191" t="s">
        <v>191</v>
      </c>
      <c r="CV126" s="359"/>
      <c r="CW126" s="359"/>
      <c r="CX126" s="367">
        <v>9</v>
      </c>
      <c r="CY126" s="365"/>
      <c r="CZ126" s="364"/>
      <c r="DA126" s="353"/>
      <c r="DB126" s="39" t="s">
        <v>185</v>
      </c>
      <c r="DC126" s="39"/>
      <c r="DD126" s="366" t="s">
        <v>184</v>
      </c>
      <c r="DE126" s="365"/>
      <c r="DF126" s="364"/>
      <c r="DG126" s="353"/>
      <c r="DH126" s="5"/>
    </row>
    <row r="127" spans="1:112" ht="36" customHeight="1" thickBot="1" x14ac:dyDescent="0.45">
      <c r="B127" s="7"/>
      <c r="C127" s="112" t="s">
        <v>188</v>
      </c>
      <c r="D127" s="307"/>
      <c r="E127" s="307"/>
      <c r="F127" s="363">
        <v>10</v>
      </c>
      <c r="G127" s="361"/>
      <c r="H127" s="360"/>
      <c r="I127" s="303" t="s">
        <v>108</v>
      </c>
      <c r="J127" s="39" t="s">
        <v>185</v>
      </c>
      <c r="K127" s="39"/>
      <c r="L127" s="362">
        <v>30</v>
      </c>
      <c r="M127" s="361"/>
      <c r="N127" s="360"/>
      <c r="O127" s="303" t="s">
        <v>108</v>
      </c>
      <c r="P127" s="5"/>
      <c r="R127" s="7"/>
      <c r="S127" s="112" t="s">
        <v>188</v>
      </c>
      <c r="T127" s="307"/>
      <c r="U127" s="307"/>
      <c r="V127" s="429">
        <v>10</v>
      </c>
      <c r="W127" s="427"/>
      <c r="X127" s="426"/>
      <c r="Y127" s="303" t="s">
        <v>108</v>
      </c>
      <c r="Z127" s="39" t="s">
        <v>185</v>
      </c>
      <c r="AA127" s="39"/>
      <c r="AB127" s="428">
        <v>30</v>
      </c>
      <c r="AC127" s="427"/>
      <c r="AD127" s="426"/>
      <c r="AE127" s="303" t="s">
        <v>108</v>
      </c>
      <c r="AF127" s="5"/>
      <c r="AH127" s="7"/>
      <c r="AI127" s="112" t="s">
        <v>188</v>
      </c>
      <c r="AJ127" s="307"/>
      <c r="AK127" s="307"/>
      <c r="AL127" s="363">
        <v>10</v>
      </c>
      <c r="AM127" s="361"/>
      <c r="AN127" s="360"/>
      <c r="AO127" s="303" t="s">
        <v>108</v>
      </c>
      <c r="AP127" s="39" t="s">
        <v>185</v>
      </c>
      <c r="AQ127" s="39"/>
      <c r="AR127" s="362">
        <v>30</v>
      </c>
      <c r="AS127" s="361"/>
      <c r="AT127" s="360"/>
      <c r="AU127" s="303" t="s">
        <v>108</v>
      </c>
      <c r="AV127" s="5"/>
      <c r="AX127" s="7"/>
      <c r="AY127" s="191" t="s">
        <v>189</v>
      </c>
      <c r="AZ127" s="359"/>
      <c r="BA127" s="359"/>
      <c r="BB127" s="367">
        <v>10</v>
      </c>
      <c r="BC127" s="365"/>
      <c r="BD127" s="364"/>
      <c r="BE127" s="353"/>
      <c r="BF127" s="39" t="s">
        <v>185</v>
      </c>
      <c r="BG127" s="39"/>
      <c r="BH127" s="366">
        <v>30</v>
      </c>
      <c r="BI127" s="365"/>
      <c r="BJ127" s="364"/>
      <c r="BK127" s="353"/>
      <c r="BL127" s="5"/>
      <c r="BN127" s="7"/>
      <c r="BO127" s="112" t="s">
        <v>188</v>
      </c>
      <c r="BP127" s="307"/>
      <c r="BQ127" s="307"/>
      <c r="BR127" s="363">
        <v>10</v>
      </c>
      <c r="BS127" s="361"/>
      <c r="BT127" s="360"/>
      <c r="BU127" s="303" t="s">
        <v>108</v>
      </c>
      <c r="BV127" s="39" t="s">
        <v>185</v>
      </c>
      <c r="BW127" s="39"/>
      <c r="BX127" s="362">
        <v>30</v>
      </c>
      <c r="BY127" s="361"/>
      <c r="BZ127" s="360"/>
      <c r="CA127" s="303" t="s">
        <v>108</v>
      </c>
      <c r="CB127" s="5"/>
      <c r="CD127" s="7"/>
      <c r="CE127" s="191" t="s">
        <v>189</v>
      </c>
      <c r="CF127" s="359"/>
      <c r="CG127" s="359"/>
      <c r="CH127" s="367">
        <v>10</v>
      </c>
      <c r="CI127" s="365"/>
      <c r="CJ127" s="364"/>
      <c r="CK127" s="353"/>
      <c r="CL127" s="39" t="s">
        <v>185</v>
      </c>
      <c r="CM127" s="39"/>
      <c r="CN127" s="366">
        <v>30</v>
      </c>
      <c r="CO127" s="365"/>
      <c r="CP127" s="364"/>
      <c r="CQ127" s="353"/>
      <c r="CR127" s="5"/>
      <c r="CT127" s="7"/>
      <c r="CU127" s="191" t="s">
        <v>189</v>
      </c>
      <c r="CV127" s="359"/>
      <c r="CW127" s="359"/>
      <c r="CX127" s="367">
        <v>10</v>
      </c>
      <c r="CY127" s="365"/>
      <c r="CZ127" s="364"/>
      <c r="DA127" s="353"/>
      <c r="DB127" s="39" t="s">
        <v>185</v>
      </c>
      <c r="DC127" s="39"/>
      <c r="DD127" s="366">
        <v>30</v>
      </c>
      <c r="DE127" s="365"/>
      <c r="DF127" s="364"/>
      <c r="DG127" s="353"/>
      <c r="DH127" s="5"/>
    </row>
    <row r="128" spans="1:112" ht="36" customHeight="1" thickBot="1" x14ac:dyDescent="0.45">
      <c r="B128" s="7"/>
      <c r="C128" s="112" t="s">
        <v>186</v>
      </c>
      <c r="D128" s="307"/>
      <c r="E128" s="307"/>
      <c r="F128" s="352">
        <v>0</v>
      </c>
      <c r="G128" s="350"/>
      <c r="H128" s="349"/>
      <c r="I128" s="348" t="s">
        <v>108</v>
      </c>
      <c r="J128" s="39" t="s">
        <v>185</v>
      </c>
      <c r="K128" s="39"/>
      <c r="L128" s="351" t="s">
        <v>184</v>
      </c>
      <c r="M128" s="350"/>
      <c r="N128" s="349"/>
      <c r="O128" s="348" t="s">
        <v>108</v>
      </c>
      <c r="P128" s="5"/>
      <c r="R128" s="7"/>
      <c r="S128" s="112" t="s">
        <v>186</v>
      </c>
      <c r="T128" s="307"/>
      <c r="U128" s="307"/>
      <c r="V128" s="425">
        <v>0</v>
      </c>
      <c r="W128" s="423"/>
      <c r="X128" s="422"/>
      <c r="Y128" s="348" t="s">
        <v>108</v>
      </c>
      <c r="Z128" s="39" t="s">
        <v>185</v>
      </c>
      <c r="AA128" s="39"/>
      <c r="AB128" s="424" t="s">
        <v>184</v>
      </c>
      <c r="AC128" s="423"/>
      <c r="AD128" s="422"/>
      <c r="AE128" s="348" t="s">
        <v>108</v>
      </c>
      <c r="AF128" s="5"/>
      <c r="AH128" s="7"/>
      <c r="AI128" s="112" t="s">
        <v>186</v>
      </c>
      <c r="AJ128" s="307"/>
      <c r="AK128" s="307"/>
      <c r="AL128" s="352">
        <v>0</v>
      </c>
      <c r="AM128" s="350"/>
      <c r="AN128" s="349"/>
      <c r="AO128" s="348" t="s">
        <v>108</v>
      </c>
      <c r="AP128" s="39" t="s">
        <v>185</v>
      </c>
      <c r="AQ128" s="39"/>
      <c r="AR128" s="351" t="s">
        <v>184</v>
      </c>
      <c r="AS128" s="350"/>
      <c r="AT128" s="349"/>
      <c r="AU128" s="348" t="s">
        <v>108</v>
      </c>
      <c r="AV128" s="5"/>
      <c r="AX128" s="7"/>
      <c r="AY128" s="191" t="s">
        <v>187</v>
      </c>
      <c r="AZ128" s="359"/>
      <c r="BA128" s="359"/>
      <c r="BB128" s="358">
        <v>0</v>
      </c>
      <c r="BC128" s="355"/>
      <c r="BD128" s="354"/>
      <c r="BE128" s="357"/>
      <c r="BF128" s="39" t="s">
        <v>185</v>
      </c>
      <c r="BG128" s="39"/>
      <c r="BH128" s="356" t="s">
        <v>184</v>
      </c>
      <c r="BI128" s="355"/>
      <c r="BJ128" s="354"/>
      <c r="BK128" s="353"/>
      <c r="BL128" s="5"/>
      <c r="BN128" s="7"/>
      <c r="BO128" s="112" t="s">
        <v>186</v>
      </c>
      <c r="BP128" s="307"/>
      <c r="BQ128" s="307"/>
      <c r="BR128" s="352">
        <v>0</v>
      </c>
      <c r="BS128" s="350"/>
      <c r="BT128" s="349"/>
      <c r="BU128" s="348" t="s">
        <v>108</v>
      </c>
      <c r="BV128" s="39" t="s">
        <v>185</v>
      </c>
      <c r="BW128" s="39"/>
      <c r="BX128" s="351" t="s">
        <v>184</v>
      </c>
      <c r="BY128" s="350"/>
      <c r="BZ128" s="349"/>
      <c r="CA128" s="348" t="s">
        <v>108</v>
      </c>
      <c r="CB128" s="5"/>
      <c r="CD128" s="7"/>
      <c r="CE128" s="191" t="s">
        <v>187</v>
      </c>
      <c r="CF128" s="359"/>
      <c r="CG128" s="359"/>
      <c r="CH128" s="358">
        <v>0</v>
      </c>
      <c r="CI128" s="355"/>
      <c r="CJ128" s="354"/>
      <c r="CK128" s="357"/>
      <c r="CL128" s="39" t="s">
        <v>185</v>
      </c>
      <c r="CM128" s="39"/>
      <c r="CN128" s="356" t="s">
        <v>184</v>
      </c>
      <c r="CO128" s="355"/>
      <c r="CP128" s="354"/>
      <c r="CQ128" s="353"/>
      <c r="CR128" s="5"/>
      <c r="CT128" s="7"/>
      <c r="CU128" s="191" t="s">
        <v>187</v>
      </c>
      <c r="CV128" s="359"/>
      <c r="CW128" s="359"/>
      <c r="CX128" s="358">
        <v>0</v>
      </c>
      <c r="CY128" s="355"/>
      <c r="CZ128" s="354"/>
      <c r="DA128" s="357"/>
      <c r="DB128" s="39" t="s">
        <v>185</v>
      </c>
      <c r="DC128" s="39"/>
      <c r="DD128" s="356" t="s">
        <v>184</v>
      </c>
      <c r="DE128" s="355"/>
      <c r="DF128" s="354"/>
      <c r="DG128" s="353"/>
      <c r="DH128" s="5"/>
    </row>
    <row r="129" spans="2:112" ht="36" customHeight="1" thickBot="1" x14ac:dyDescent="0.45">
      <c r="B129" s="7"/>
      <c r="C129" s="338" t="s">
        <v>183</v>
      </c>
      <c r="D129" s="337"/>
      <c r="E129" s="336"/>
      <c r="F129" s="335" t="s">
        <v>182</v>
      </c>
      <c r="G129" s="334"/>
      <c r="H129" s="334"/>
      <c r="I129" s="334"/>
      <c r="J129" s="334"/>
      <c r="K129" s="334"/>
      <c r="L129" s="334"/>
      <c r="M129" s="334"/>
      <c r="N129" s="333"/>
      <c r="O129" s="303" t="s">
        <v>116</v>
      </c>
      <c r="P129" s="5"/>
      <c r="R129" s="7"/>
      <c r="S129" s="338" t="s">
        <v>183</v>
      </c>
      <c r="T129" s="337"/>
      <c r="U129" s="336"/>
      <c r="V129" s="414" t="s">
        <v>182</v>
      </c>
      <c r="W129" s="413"/>
      <c r="X129" s="413"/>
      <c r="Y129" s="413"/>
      <c r="Z129" s="413"/>
      <c r="AA129" s="413"/>
      <c r="AB129" s="413"/>
      <c r="AC129" s="413"/>
      <c r="AD129" s="412"/>
      <c r="AE129" s="303" t="s">
        <v>116</v>
      </c>
      <c r="AF129" s="5"/>
      <c r="AH129" s="7"/>
      <c r="AI129" s="338" t="s">
        <v>183</v>
      </c>
      <c r="AJ129" s="337"/>
      <c r="AK129" s="336"/>
      <c r="AL129" s="335" t="s">
        <v>182</v>
      </c>
      <c r="AM129" s="334"/>
      <c r="AN129" s="334"/>
      <c r="AO129" s="334"/>
      <c r="AP129" s="334"/>
      <c r="AQ129" s="334"/>
      <c r="AR129" s="334"/>
      <c r="AS129" s="334"/>
      <c r="AT129" s="333"/>
      <c r="AU129" s="303" t="s">
        <v>116</v>
      </c>
      <c r="AV129" s="5"/>
      <c r="AX129" s="7"/>
      <c r="AY129" s="256" t="s">
        <v>183</v>
      </c>
      <c r="AZ129" s="255"/>
      <c r="BA129" s="254"/>
      <c r="BB129" s="341"/>
      <c r="BC129" s="340"/>
      <c r="BD129" s="340"/>
      <c r="BE129" s="340"/>
      <c r="BF129" s="340"/>
      <c r="BG129" s="340"/>
      <c r="BH129" s="340"/>
      <c r="BI129" s="340"/>
      <c r="BJ129" s="339"/>
      <c r="BK129" s="279" t="s">
        <v>116</v>
      </c>
      <c r="BL129" s="5"/>
      <c r="BN129" s="7"/>
      <c r="BO129" s="338" t="s">
        <v>183</v>
      </c>
      <c r="BP129" s="337"/>
      <c r="BQ129" s="336"/>
      <c r="BR129" s="335" t="s">
        <v>182</v>
      </c>
      <c r="BS129" s="334"/>
      <c r="BT129" s="334"/>
      <c r="BU129" s="334"/>
      <c r="BV129" s="334"/>
      <c r="BW129" s="334"/>
      <c r="BX129" s="334"/>
      <c r="BY129" s="334"/>
      <c r="BZ129" s="333"/>
      <c r="CA129" s="303" t="s">
        <v>116</v>
      </c>
      <c r="CB129" s="5"/>
      <c r="CD129" s="7"/>
      <c r="CE129" s="256" t="s">
        <v>183</v>
      </c>
      <c r="CF129" s="255"/>
      <c r="CG129" s="254"/>
      <c r="CH129" s="341"/>
      <c r="CI129" s="340"/>
      <c r="CJ129" s="340"/>
      <c r="CK129" s="340"/>
      <c r="CL129" s="340"/>
      <c r="CM129" s="340"/>
      <c r="CN129" s="340"/>
      <c r="CO129" s="340"/>
      <c r="CP129" s="339"/>
      <c r="CQ129" s="279" t="s">
        <v>116</v>
      </c>
      <c r="CR129" s="5"/>
      <c r="CT129" s="7"/>
      <c r="CU129" s="256" t="s">
        <v>183</v>
      </c>
      <c r="CV129" s="255"/>
      <c r="CW129" s="254"/>
      <c r="CX129" s="341"/>
      <c r="CY129" s="340"/>
      <c r="CZ129" s="340"/>
      <c r="DA129" s="340"/>
      <c r="DB129" s="340"/>
      <c r="DC129" s="340"/>
      <c r="DD129" s="340"/>
      <c r="DE129" s="340"/>
      <c r="DF129" s="339"/>
      <c r="DG129" s="279" t="s">
        <v>116</v>
      </c>
      <c r="DH129" s="5"/>
    </row>
    <row r="130" spans="2:112" ht="36" customHeight="1" thickBot="1" x14ac:dyDescent="0.45">
      <c r="B130" s="7"/>
      <c r="C130" s="326"/>
      <c r="D130" s="325"/>
      <c r="E130" s="324"/>
      <c r="F130" s="323"/>
      <c r="G130" s="322"/>
      <c r="H130" s="322"/>
      <c r="I130" s="322"/>
      <c r="J130" s="322"/>
      <c r="K130" s="322"/>
      <c r="L130" s="322"/>
      <c r="M130" s="322"/>
      <c r="N130" s="321"/>
      <c r="O130" s="320"/>
      <c r="P130" s="5"/>
      <c r="R130" s="7"/>
      <c r="S130" s="326"/>
      <c r="T130" s="325"/>
      <c r="U130" s="324"/>
      <c r="V130" s="411"/>
      <c r="W130" s="410"/>
      <c r="X130" s="410"/>
      <c r="Y130" s="410"/>
      <c r="Z130" s="410"/>
      <c r="AA130" s="410"/>
      <c r="AB130" s="410"/>
      <c r="AC130" s="410"/>
      <c r="AD130" s="409"/>
      <c r="AE130" s="320"/>
      <c r="AF130" s="5"/>
      <c r="AH130" s="7"/>
      <c r="AI130" s="326"/>
      <c r="AJ130" s="325"/>
      <c r="AK130" s="324"/>
      <c r="AL130" s="323"/>
      <c r="AM130" s="322"/>
      <c r="AN130" s="322"/>
      <c r="AO130" s="322"/>
      <c r="AP130" s="322"/>
      <c r="AQ130" s="322"/>
      <c r="AR130" s="322"/>
      <c r="AS130" s="322"/>
      <c r="AT130" s="321"/>
      <c r="AU130" s="320"/>
      <c r="AV130" s="5"/>
      <c r="AX130" s="7"/>
      <c r="AY130" s="256"/>
      <c r="AZ130" s="255"/>
      <c r="BA130" s="254"/>
      <c r="BB130" s="329"/>
      <c r="BC130" s="322"/>
      <c r="BD130" s="322"/>
      <c r="BE130" s="322"/>
      <c r="BF130" s="322"/>
      <c r="BG130" s="322"/>
      <c r="BH130" s="322"/>
      <c r="BI130" s="322"/>
      <c r="BJ130" s="328"/>
      <c r="BK130" s="347"/>
      <c r="BL130" s="5"/>
      <c r="BN130" s="7"/>
      <c r="BO130" s="326"/>
      <c r="BP130" s="325"/>
      <c r="BQ130" s="324"/>
      <c r="BR130" s="323"/>
      <c r="BS130" s="322"/>
      <c r="BT130" s="322"/>
      <c r="BU130" s="322"/>
      <c r="BV130" s="322"/>
      <c r="BW130" s="322"/>
      <c r="BX130" s="322"/>
      <c r="BY130" s="322"/>
      <c r="BZ130" s="321"/>
      <c r="CA130" s="320"/>
      <c r="CB130" s="5"/>
      <c r="CD130" s="7"/>
      <c r="CE130" s="256"/>
      <c r="CF130" s="255"/>
      <c r="CG130" s="254"/>
      <c r="CH130" s="329"/>
      <c r="CI130" s="322"/>
      <c r="CJ130" s="322"/>
      <c r="CK130" s="322"/>
      <c r="CL130" s="322"/>
      <c r="CM130" s="322"/>
      <c r="CN130" s="322"/>
      <c r="CO130" s="322"/>
      <c r="CP130" s="328"/>
      <c r="CQ130" s="347"/>
      <c r="CR130" s="5"/>
      <c r="CT130" s="7"/>
      <c r="CU130" s="256"/>
      <c r="CV130" s="255"/>
      <c r="CW130" s="254"/>
      <c r="CX130" s="329"/>
      <c r="CY130" s="322"/>
      <c r="CZ130" s="322"/>
      <c r="DA130" s="322"/>
      <c r="DB130" s="322"/>
      <c r="DC130" s="322"/>
      <c r="DD130" s="322"/>
      <c r="DE130" s="322"/>
      <c r="DF130" s="328"/>
      <c r="DG130" s="347"/>
      <c r="DH130" s="5"/>
    </row>
    <row r="131" spans="2:112" ht="36" customHeight="1" thickBot="1" x14ac:dyDescent="0.45">
      <c r="B131" s="7"/>
      <c r="C131" s="316"/>
      <c r="D131" s="315"/>
      <c r="E131" s="314"/>
      <c r="F131" s="313"/>
      <c r="G131" s="312"/>
      <c r="H131" s="312"/>
      <c r="I131" s="312"/>
      <c r="J131" s="312"/>
      <c r="K131" s="312"/>
      <c r="L131" s="312"/>
      <c r="M131" s="312"/>
      <c r="N131" s="311"/>
      <c r="O131" s="303" t="s">
        <v>108</v>
      </c>
      <c r="P131" s="5"/>
      <c r="R131" s="7"/>
      <c r="S131" s="316"/>
      <c r="T131" s="315"/>
      <c r="U131" s="314"/>
      <c r="V131" s="408"/>
      <c r="W131" s="407"/>
      <c r="X131" s="407"/>
      <c r="Y131" s="407"/>
      <c r="Z131" s="407"/>
      <c r="AA131" s="407"/>
      <c r="AB131" s="407"/>
      <c r="AC131" s="407"/>
      <c r="AD131" s="406"/>
      <c r="AE131" s="303" t="s">
        <v>108</v>
      </c>
      <c r="AF131" s="5"/>
      <c r="AH131" s="7"/>
      <c r="AI131" s="316"/>
      <c r="AJ131" s="315"/>
      <c r="AK131" s="314"/>
      <c r="AL131" s="313"/>
      <c r="AM131" s="312"/>
      <c r="AN131" s="312"/>
      <c r="AO131" s="312"/>
      <c r="AP131" s="312"/>
      <c r="AQ131" s="312"/>
      <c r="AR131" s="312"/>
      <c r="AS131" s="312"/>
      <c r="AT131" s="311"/>
      <c r="AU131" s="303" t="s">
        <v>108</v>
      </c>
      <c r="AV131" s="5"/>
      <c r="AX131" s="7"/>
      <c r="AY131" s="256"/>
      <c r="AZ131" s="255"/>
      <c r="BA131" s="254"/>
      <c r="BB131" s="319"/>
      <c r="BC131" s="318"/>
      <c r="BD131" s="318"/>
      <c r="BE131" s="318"/>
      <c r="BF131" s="318"/>
      <c r="BG131" s="318"/>
      <c r="BH131" s="318"/>
      <c r="BI131" s="318"/>
      <c r="BJ131" s="317"/>
      <c r="BK131" s="279" t="s">
        <v>108</v>
      </c>
      <c r="BL131" s="5"/>
      <c r="BN131" s="7"/>
      <c r="BO131" s="316"/>
      <c r="BP131" s="315"/>
      <c r="BQ131" s="314"/>
      <c r="BR131" s="313"/>
      <c r="BS131" s="312"/>
      <c r="BT131" s="312"/>
      <c r="BU131" s="312"/>
      <c r="BV131" s="312"/>
      <c r="BW131" s="312"/>
      <c r="BX131" s="312"/>
      <c r="BY131" s="312"/>
      <c r="BZ131" s="311"/>
      <c r="CA131" s="303" t="s">
        <v>108</v>
      </c>
      <c r="CB131" s="5"/>
      <c r="CD131" s="7"/>
      <c r="CE131" s="256"/>
      <c r="CF131" s="255"/>
      <c r="CG131" s="254"/>
      <c r="CH131" s="319"/>
      <c r="CI131" s="318"/>
      <c r="CJ131" s="318"/>
      <c r="CK131" s="318"/>
      <c r="CL131" s="318"/>
      <c r="CM131" s="318"/>
      <c r="CN131" s="318"/>
      <c r="CO131" s="318"/>
      <c r="CP131" s="317"/>
      <c r="CQ131" s="279" t="s">
        <v>108</v>
      </c>
      <c r="CR131" s="5"/>
      <c r="CT131" s="7"/>
      <c r="CU131" s="256"/>
      <c r="CV131" s="255"/>
      <c r="CW131" s="254"/>
      <c r="CX131" s="319"/>
      <c r="CY131" s="318"/>
      <c r="CZ131" s="318"/>
      <c r="DA131" s="318"/>
      <c r="DB131" s="318"/>
      <c r="DC131" s="318"/>
      <c r="DD131" s="318"/>
      <c r="DE131" s="318"/>
      <c r="DF131" s="317"/>
      <c r="DG131" s="279" t="s">
        <v>108</v>
      </c>
      <c r="DH131" s="5"/>
    </row>
    <row r="132" spans="2:112" ht="36" customHeight="1" thickBot="1" x14ac:dyDescent="0.45">
      <c r="B132" s="7"/>
      <c r="C132" s="112" t="s">
        <v>181</v>
      </c>
      <c r="D132" s="307"/>
      <c r="E132" s="110"/>
      <c r="F132" s="306" t="s">
        <v>204</v>
      </c>
      <c r="G132" s="305"/>
      <c r="H132" s="305"/>
      <c r="I132" s="305"/>
      <c r="J132" s="305"/>
      <c r="K132" s="305"/>
      <c r="L132" s="305"/>
      <c r="M132" s="305"/>
      <c r="N132" s="304"/>
      <c r="O132" s="368"/>
      <c r="P132" s="5"/>
      <c r="R132" s="7"/>
      <c r="S132" s="112" t="s">
        <v>181</v>
      </c>
      <c r="T132" s="307"/>
      <c r="U132" s="110"/>
      <c r="V132" s="405" t="s">
        <v>204</v>
      </c>
      <c r="W132" s="404"/>
      <c r="X132" s="404"/>
      <c r="Y132" s="404"/>
      <c r="Z132" s="404"/>
      <c r="AA132" s="404"/>
      <c r="AB132" s="404"/>
      <c r="AC132" s="404"/>
      <c r="AD132" s="403"/>
      <c r="AE132" s="368"/>
      <c r="AF132" s="5"/>
      <c r="AH132" s="7"/>
      <c r="AI132" s="112" t="s">
        <v>181</v>
      </c>
      <c r="AJ132" s="307"/>
      <c r="AK132" s="110"/>
      <c r="AL132" s="306" t="s">
        <v>204</v>
      </c>
      <c r="AM132" s="305"/>
      <c r="AN132" s="305"/>
      <c r="AO132" s="305"/>
      <c r="AP132" s="305"/>
      <c r="AQ132" s="305"/>
      <c r="AR132" s="305"/>
      <c r="AS132" s="305"/>
      <c r="AT132" s="304"/>
      <c r="AU132" s="368"/>
      <c r="AV132" s="5"/>
      <c r="AX132" s="7"/>
      <c r="AY132" s="232" t="s">
        <v>181</v>
      </c>
      <c r="AZ132" s="346"/>
      <c r="BA132" s="345"/>
      <c r="BB132" s="418" t="s">
        <v>202</v>
      </c>
      <c r="BC132" s="417"/>
      <c r="BD132" s="417"/>
      <c r="BE132" s="417"/>
      <c r="BF132" s="417"/>
      <c r="BG132" s="417"/>
      <c r="BH132" s="417"/>
      <c r="BI132" s="417"/>
      <c r="BJ132" s="416"/>
      <c r="BK132" s="415"/>
      <c r="BL132" s="5"/>
      <c r="BN132" s="7"/>
      <c r="BO132" s="112" t="s">
        <v>181</v>
      </c>
      <c r="BP132" s="307"/>
      <c r="BQ132" s="110"/>
      <c r="BR132" s="421" t="s">
        <v>203</v>
      </c>
      <c r="BS132" s="420"/>
      <c r="BT132" s="420"/>
      <c r="BU132" s="420"/>
      <c r="BV132" s="420"/>
      <c r="BW132" s="420"/>
      <c r="BX132" s="420"/>
      <c r="BY132" s="420"/>
      <c r="BZ132" s="419"/>
      <c r="CA132" s="368"/>
      <c r="CB132" s="5"/>
      <c r="CD132" s="7"/>
      <c r="CE132" s="232" t="s">
        <v>181</v>
      </c>
      <c r="CF132" s="346"/>
      <c r="CG132" s="345"/>
      <c r="CH132" s="418" t="s">
        <v>202</v>
      </c>
      <c r="CI132" s="417"/>
      <c r="CJ132" s="417"/>
      <c r="CK132" s="417"/>
      <c r="CL132" s="417"/>
      <c r="CM132" s="417"/>
      <c r="CN132" s="417"/>
      <c r="CO132" s="417"/>
      <c r="CP132" s="416"/>
      <c r="CQ132" s="415"/>
      <c r="CR132" s="5"/>
      <c r="CT132" s="7"/>
      <c r="CU132" s="232" t="s">
        <v>181</v>
      </c>
      <c r="CV132" s="346"/>
      <c r="CW132" s="345"/>
      <c r="CX132" s="418" t="s">
        <v>202</v>
      </c>
      <c r="CY132" s="417"/>
      <c r="CZ132" s="417"/>
      <c r="DA132" s="417"/>
      <c r="DB132" s="417"/>
      <c r="DC132" s="417"/>
      <c r="DD132" s="417"/>
      <c r="DE132" s="417"/>
      <c r="DF132" s="416"/>
      <c r="DG132" s="415"/>
      <c r="DH132" s="5"/>
    </row>
    <row r="133" spans="2:112" ht="36" customHeight="1" thickBot="1" x14ac:dyDescent="0.45">
      <c r="B133" s="7"/>
      <c r="C133" s="338" t="s">
        <v>178</v>
      </c>
      <c r="D133" s="337"/>
      <c r="E133" s="336"/>
      <c r="F133" s="335"/>
      <c r="G133" s="334"/>
      <c r="H133" s="334"/>
      <c r="I133" s="334"/>
      <c r="J133" s="334"/>
      <c r="K133" s="334"/>
      <c r="L133" s="334"/>
      <c r="M133" s="334"/>
      <c r="N133" s="333"/>
      <c r="O133" s="303" t="s">
        <v>116</v>
      </c>
      <c r="P133" s="5"/>
      <c r="R133" s="7"/>
      <c r="S133" s="338" t="s">
        <v>178</v>
      </c>
      <c r="T133" s="337"/>
      <c r="U133" s="336"/>
      <c r="V133" s="414" t="s">
        <v>179</v>
      </c>
      <c r="W133" s="413"/>
      <c r="X133" s="413"/>
      <c r="Y133" s="413"/>
      <c r="Z133" s="413"/>
      <c r="AA133" s="413"/>
      <c r="AB133" s="413"/>
      <c r="AC133" s="413"/>
      <c r="AD133" s="412"/>
      <c r="AE133" s="303" t="s">
        <v>116</v>
      </c>
      <c r="AF133" s="5"/>
      <c r="AH133" s="7"/>
      <c r="AI133" s="338" t="s">
        <v>178</v>
      </c>
      <c r="AJ133" s="337"/>
      <c r="AK133" s="336"/>
      <c r="AL133" s="414" t="s">
        <v>179</v>
      </c>
      <c r="AM133" s="413"/>
      <c r="AN133" s="413"/>
      <c r="AO133" s="413"/>
      <c r="AP133" s="413"/>
      <c r="AQ133" s="413"/>
      <c r="AR133" s="413"/>
      <c r="AS133" s="413"/>
      <c r="AT133" s="412"/>
      <c r="AU133" s="303" t="s">
        <v>116</v>
      </c>
      <c r="AV133" s="5"/>
      <c r="AX133" s="7"/>
      <c r="AY133" s="182" t="s">
        <v>178</v>
      </c>
      <c r="AZ133" s="181"/>
      <c r="BA133" s="180"/>
      <c r="BB133" s="341" t="s">
        <v>179</v>
      </c>
      <c r="BC133" s="340"/>
      <c r="BD133" s="340"/>
      <c r="BE133" s="340"/>
      <c r="BF133" s="340"/>
      <c r="BG133" s="340"/>
      <c r="BH133" s="340"/>
      <c r="BI133" s="340"/>
      <c r="BJ133" s="339"/>
      <c r="BK133" s="194" t="s">
        <v>116</v>
      </c>
      <c r="BL133" s="5"/>
      <c r="BN133" s="7"/>
      <c r="BO133" s="338" t="s">
        <v>178</v>
      </c>
      <c r="BP133" s="337"/>
      <c r="BQ133" s="336"/>
      <c r="BR133" s="335" t="s">
        <v>179</v>
      </c>
      <c r="BS133" s="334"/>
      <c r="BT133" s="334"/>
      <c r="BU133" s="334"/>
      <c r="BV133" s="334"/>
      <c r="BW133" s="334"/>
      <c r="BX133" s="334"/>
      <c r="BY133" s="334"/>
      <c r="BZ133" s="333"/>
      <c r="CA133" s="303" t="s">
        <v>116</v>
      </c>
      <c r="CB133" s="5"/>
      <c r="CD133" s="7"/>
      <c r="CE133" s="182" t="s">
        <v>178</v>
      </c>
      <c r="CF133" s="181"/>
      <c r="CG133" s="180"/>
      <c r="CH133" s="341" t="s">
        <v>179</v>
      </c>
      <c r="CI133" s="340"/>
      <c r="CJ133" s="340"/>
      <c r="CK133" s="340"/>
      <c r="CL133" s="340"/>
      <c r="CM133" s="340"/>
      <c r="CN133" s="340"/>
      <c r="CO133" s="340"/>
      <c r="CP133" s="339"/>
      <c r="CQ133" s="194" t="s">
        <v>116</v>
      </c>
      <c r="CR133" s="5"/>
      <c r="CT133" s="7"/>
      <c r="CU133" s="182" t="s">
        <v>178</v>
      </c>
      <c r="CV133" s="181"/>
      <c r="CW133" s="180"/>
      <c r="CX133" s="341" t="s">
        <v>179</v>
      </c>
      <c r="CY133" s="340"/>
      <c r="CZ133" s="340"/>
      <c r="DA133" s="340"/>
      <c r="DB133" s="340"/>
      <c r="DC133" s="340"/>
      <c r="DD133" s="340"/>
      <c r="DE133" s="340"/>
      <c r="DF133" s="339"/>
      <c r="DG133" s="194" t="s">
        <v>116</v>
      </c>
      <c r="DH133" s="5"/>
    </row>
    <row r="134" spans="2:112" ht="36" customHeight="1" thickBot="1" x14ac:dyDescent="0.45">
      <c r="B134" s="7"/>
      <c r="C134" s="326"/>
      <c r="D134" s="325"/>
      <c r="E134" s="324"/>
      <c r="F134" s="323"/>
      <c r="G134" s="322"/>
      <c r="H134" s="322"/>
      <c r="I134" s="322"/>
      <c r="J134" s="322"/>
      <c r="K134" s="322"/>
      <c r="L134" s="322"/>
      <c r="M134" s="322"/>
      <c r="N134" s="321"/>
      <c r="O134" s="320"/>
      <c r="P134" s="5"/>
      <c r="R134" s="7"/>
      <c r="S134" s="326"/>
      <c r="T134" s="325"/>
      <c r="U134" s="324"/>
      <c r="V134" s="411"/>
      <c r="W134" s="410"/>
      <c r="X134" s="410"/>
      <c r="Y134" s="410"/>
      <c r="Z134" s="410"/>
      <c r="AA134" s="410"/>
      <c r="AB134" s="410"/>
      <c r="AC134" s="410"/>
      <c r="AD134" s="409"/>
      <c r="AE134" s="320"/>
      <c r="AF134" s="5"/>
      <c r="AH134" s="7"/>
      <c r="AI134" s="326"/>
      <c r="AJ134" s="325"/>
      <c r="AK134" s="324"/>
      <c r="AL134" s="411"/>
      <c r="AM134" s="410"/>
      <c r="AN134" s="410"/>
      <c r="AO134" s="410"/>
      <c r="AP134" s="410"/>
      <c r="AQ134" s="410"/>
      <c r="AR134" s="410"/>
      <c r="AS134" s="410"/>
      <c r="AT134" s="409"/>
      <c r="AU134" s="320"/>
      <c r="AV134" s="5"/>
      <c r="AX134" s="7"/>
      <c r="AY134" s="332"/>
      <c r="AZ134" s="331"/>
      <c r="BA134" s="330"/>
      <c r="BB134" s="329"/>
      <c r="BC134" s="322"/>
      <c r="BD134" s="322"/>
      <c r="BE134" s="322"/>
      <c r="BF134" s="322"/>
      <c r="BG134" s="322"/>
      <c r="BH134" s="322"/>
      <c r="BI134" s="322"/>
      <c r="BJ134" s="328"/>
      <c r="BK134" s="327"/>
      <c r="BL134" s="5"/>
      <c r="BN134" s="7"/>
      <c r="BO134" s="326"/>
      <c r="BP134" s="325"/>
      <c r="BQ134" s="324"/>
      <c r="BR134" s="323"/>
      <c r="BS134" s="322"/>
      <c r="BT134" s="322"/>
      <c r="BU134" s="322"/>
      <c r="BV134" s="322"/>
      <c r="BW134" s="322"/>
      <c r="BX134" s="322"/>
      <c r="BY134" s="322"/>
      <c r="BZ134" s="321"/>
      <c r="CA134" s="320"/>
      <c r="CB134" s="5"/>
      <c r="CD134" s="7"/>
      <c r="CE134" s="332"/>
      <c r="CF134" s="331"/>
      <c r="CG134" s="330"/>
      <c r="CH134" s="329"/>
      <c r="CI134" s="322"/>
      <c r="CJ134" s="322"/>
      <c r="CK134" s="322"/>
      <c r="CL134" s="322"/>
      <c r="CM134" s="322"/>
      <c r="CN134" s="322"/>
      <c r="CO134" s="322"/>
      <c r="CP134" s="328"/>
      <c r="CQ134" s="327"/>
      <c r="CR134" s="5"/>
      <c r="CT134" s="7"/>
      <c r="CU134" s="332"/>
      <c r="CV134" s="331"/>
      <c r="CW134" s="330"/>
      <c r="CX134" s="329"/>
      <c r="CY134" s="322"/>
      <c r="CZ134" s="322"/>
      <c r="DA134" s="322"/>
      <c r="DB134" s="322"/>
      <c r="DC134" s="322"/>
      <c r="DD134" s="322"/>
      <c r="DE134" s="322"/>
      <c r="DF134" s="328"/>
      <c r="DG134" s="327"/>
      <c r="DH134" s="5"/>
    </row>
    <row r="135" spans="2:112" ht="36" customHeight="1" thickBot="1" x14ac:dyDescent="0.45">
      <c r="B135" s="7"/>
      <c r="C135" s="316"/>
      <c r="D135" s="315"/>
      <c r="E135" s="314"/>
      <c r="F135" s="313"/>
      <c r="G135" s="312"/>
      <c r="H135" s="312"/>
      <c r="I135" s="312"/>
      <c r="J135" s="312"/>
      <c r="K135" s="312"/>
      <c r="L135" s="312"/>
      <c r="M135" s="312"/>
      <c r="N135" s="311"/>
      <c r="O135" s="303" t="s">
        <v>108</v>
      </c>
      <c r="P135" s="5"/>
      <c r="R135" s="7"/>
      <c r="S135" s="316"/>
      <c r="T135" s="315"/>
      <c r="U135" s="314"/>
      <c r="V135" s="408"/>
      <c r="W135" s="407"/>
      <c r="X135" s="407"/>
      <c r="Y135" s="407"/>
      <c r="Z135" s="407"/>
      <c r="AA135" s="407"/>
      <c r="AB135" s="407"/>
      <c r="AC135" s="407"/>
      <c r="AD135" s="406"/>
      <c r="AE135" s="303" t="s">
        <v>108</v>
      </c>
      <c r="AF135" s="5"/>
      <c r="AH135" s="7"/>
      <c r="AI135" s="316"/>
      <c r="AJ135" s="315"/>
      <c r="AK135" s="314"/>
      <c r="AL135" s="408"/>
      <c r="AM135" s="407"/>
      <c r="AN135" s="407"/>
      <c r="AO135" s="407"/>
      <c r="AP135" s="407"/>
      <c r="AQ135" s="407"/>
      <c r="AR135" s="407"/>
      <c r="AS135" s="407"/>
      <c r="AT135" s="406"/>
      <c r="AU135" s="303" t="s">
        <v>108</v>
      </c>
      <c r="AV135" s="5"/>
      <c r="AX135" s="7"/>
      <c r="AY135" s="176"/>
      <c r="AZ135" s="175"/>
      <c r="BA135" s="174"/>
      <c r="BB135" s="319"/>
      <c r="BC135" s="318"/>
      <c r="BD135" s="318"/>
      <c r="BE135" s="318"/>
      <c r="BF135" s="318"/>
      <c r="BG135" s="318"/>
      <c r="BH135" s="318"/>
      <c r="BI135" s="318"/>
      <c r="BJ135" s="317"/>
      <c r="BK135" s="194" t="s">
        <v>108</v>
      </c>
      <c r="BL135" s="5"/>
      <c r="BN135" s="7"/>
      <c r="BO135" s="316"/>
      <c r="BP135" s="315"/>
      <c r="BQ135" s="314"/>
      <c r="BR135" s="313"/>
      <c r="BS135" s="312"/>
      <c r="BT135" s="312"/>
      <c r="BU135" s="312"/>
      <c r="BV135" s="312"/>
      <c r="BW135" s="312"/>
      <c r="BX135" s="312"/>
      <c r="BY135" s="312"/>
      <c r="BZ135" s="311"/>
      <c r="CA135" s="303" t="s">
        <v>108</v>
      </c>
      <c r="CB135" s="5"/>
      <c r="CD135" s="7"/>
      <c r="CE135" s="176"/>
      <c r="CF135" s="175"/>
      <c r="CG135" s="174"/>
      <c r="CH135" s="319"/>
      <c r="CI135" s="318"/>
      <c r="CJ135" s="318"/>
      <c r="CK135" s="318"/>
      <c r="CL135" s="318"/>
      <c r="CM135" s="318"/>
      <c r="CN135" s="318"/>
      <c r="CO135" s="318"/>
      <c r="CP135" s="317"/>
      <c r="CQ135" s="194" t="s">
        <v>108</v>
      </c>
      <c r="CR135" s="5"/>
      <c r="CT135" s="7"/>
      <c r="CU135" s="176"/>
      <c r="CV135" s="175"/>
      <c r="CW135" s="174"/>
      <c r="CX135" s="319"/>
      <c r="CY135" s="318"/>
      <c r="CZ135" s="318"/>
      <c r="DA135" s="318"/>
      <c r="DB135" s="318"/>
      <c r="DC135" s="318"/>
      <c r="DD135" s="318"/>
      <c r="DE135" s="318"/>
      <c r="DF135" s="317"/>
      <c r="DG135" s="194" t="s">
        <v>108</v>
      </c>
      <c r="DH135" s="5"/>
    </row>
    <row r="136" spans="2:112" ht="36" customHeight="1" thickBot="1" x14ac:dyDescent="0.45">
      <c r="B136" s="8"/>
      <c r="C136" s="112" t="s">
        <v>177</v>
      </c>
      <c r="D136" s="307"/>
      <c r="E136" s="307"/>
      <c r="F136" s="306"/>
      <c r="G136" s="305"/>
      <c r="H136" s="305"/>
      <c r="I136" s="305"/>
      <c r="J136" s="305"/>
      <c r="K136" s="305"/>
      <c r="L136" s="305"/>
      <c r="M136" s="305"/>
      <c r="N136" s="304"/>
      <c r="O136" s="303" t="s">
        <v>108</v>
      </c>
      <c r="P136" s="53"/>
      <c r="R136" s="8"/>
      <c r="S136" s="112" t="s">
        <v>177</v>
      </c>
      <c r="T136" s="307"/>
      <c r="U136" s="307"/>
      <c r="V136" s="306"/>
      <c r="W136" s="305"/>
      <c r="X136" s="305"/>
      <c r="Y136" s="305"/>
      <c r="Z136" s="305"/>
      <c r="AA136" s="305"/>
      <c r="AB136" s="305"/>
      <c r="AC136" s="305"/>
      <c r="AD136" s="304"/>
      <c r="AE136" s="303" t="s">
        <v>108</v>
      </c>
      <c r="AF136" s="53"/>
      <c r="AH136" s="8"/>
      <c r="AI136" s="112" t="s">
        <v>177</v>
      </c>
      <c r="AJ136" s="307"/>
      <c r="AK136" s="307"/>
      <c r="AL136" s="405" t="s">
        <v>201</v>
      </c>
      <c r="AM136" s="404"/>
      <c r="AN136" s="404"/>
      <c r="AO136" s="404"/>
      <c r="AP136" s="404"/>
      <c r="AQ136" s="404"/>
      <c r="AR136" s="404"/>
      <c r="AS136" s="404"/>
      <c r="AT136" s="403"/>
      <c r="AU136" s="303" t="s">
        <v>108</v>
      </c>
      <c r="AV136" s="53"/>
      <c r="AX136" s="8"/>
      <c r="AY136" s="191" t="s">
        <v>177</v>
      </c>
      <c r="AZ136" s="191"/>
      <c r="BA136" s="189"/>
      <c r="BB136" s="310" t="s">
        <v>201</v>
      </c>
      <c r="BC136" s="309"/>
      <c r="BD136" s="309"/>
      <c r="BE136" s="309"/>
      <c r="BF136" s="309"/>
      <c r="BG136" s="309"/>
      <c r="BH136" s="309"/>
      <c r="BI136" s="309"/>
      <c r="BJ136" s="308"/>
      <c r="BK136" s="194" t="s">
        <v>108</v>
      </c>
      <c r="BL136" s="53"/>
      <c r="BN136" s="8"/>
      <c r="BO136" s="112" t="s">
        <v>177</v>
      </c>
      <c r="BP136" s="307"/>
      <c r="BQ136" s="307"/>
      <c r="BR136" s="306"/>
      <c r="BS136" s="305"/>
      <c r="BT136" s="305"/>
      <c r="BU136" s="305"/>
      <c r="BV136" s="305"/>
      <c r="BW136" s="305"/>
      <c r="BX136" s="305"/>
      <c r="BY136" s="305"/>
      <c r="BZ136" s="304"/>
      <c r="CA136" s="303" t="s">
        <v>108</v>
      </c>
      <c r="CB136" s="53"/>
      <c r="CD136" s="8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53"/>
      <c r="CT136" s="8"/>
      <c r="CU136" s="191" t="s">
        <v>177</v>
      </c>
      <c r="CV136" s="191"/>
      <c r="CW136" s="189"/>
      <c r="CX136" s="310"/>
      <c r="CY136" s="309"/>
      <c r="CZ136" s="309"/>
      <c r="DA136" s="309"/>
      <c r="DB136" s="309"/>
      <c r="DC136" s="309"/>
      <c r="DD136" s="309"/>
      <c r="DE136" s="309"/>
      <c r="DF136" s="308"/>
      <c r="DG136" s="194" t="s">
        <v>108</v>
      </c>
      <c r="DH136" s="53"/>
    </row>
    <row r="137" spans="2:112" x14ac:dyDescent="0.4"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R137" s="7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5"/>
      <c r="AH137" s="7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5"/>
      <c r="AX137" s="7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5"/>
      <c r="BN137" s="7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5"/>
      <c r="CD137" s="7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5"/>
      <c r="CT137" s="7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5"/>
    </row>
    <row r="138" spans="2:112" ht="6" customHeight="1" x14ac:dyDescent="0.4">
      <c r="B138" s="52"/>
      <c r="C138" s="51"/>
      <c r="D138" s="51"/>
      <c r="E138" s="51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49"/>
      <c r="R138" s="52"/>
      <c r="S138" s="51"/>
      <c r="T138" s="51"/>
      <c r="U138" s="51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49"/>
      <c r="AH138" s="52"/>
      <c r="AI138" s="51"/>
      <c r="AJ138" s="51"/>
      <c r="AK138" s="51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49"/>
      <c r="AX138" s="52"/>
      <c r="AY138" s="51"/>
      <c r="AZ138" s="51"/>
      <c r="BA138" s="51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49"/>
      <c r="BN138" s="52"/>
      <c r="BO138" s="51"/>
      <c r="BP138" s="51"/>
      <c r="BQ138" s="51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49"/>
      <c r="CD138" s="52"/>
      <c r="CE138" s="51"/>
      <c r="CF138" s="51"/>
      <c r="CG138" s="51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49"/>
      <c r="CT138" s="52"/>
      <c r="CU138" s="51"/>
      <c r="CV138" s="51"/>
      <c r="CW138" s="51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49"/>
    </row>
    <row r="139" spans="2:112" x14ac:dyDescent="0.4">
      <c r="B139" s="7"/>
      <c r="C139" s="302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0"/>
      <c r="P139" s="5"/>
      <c r="R139" s="7"/>
      <c r="S139" s="302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0"/>
      <c r="AF139" s="5"/>
      <c r="AH139" s="7"/>
      <c r="AI139" s="302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0"/>
      <c r="AV139" s="5"/>
      <c r="AX139" s="7"/>
      <c r="AY139" s="34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2"/>
      <c r="BL139" s="5"/>
      <c r="BN139" s="7"/>
      <c r="BO139" s="302"/>
      <c r="BP139" s="301"/>
      <c r="BQ139" s="301"/>
      <c r="BR139" s="301"/>
      <c r="BS139" s="301"/>
      <c r="BT139" s="301"/>
      <c r="BU139" s="301"/>
      <c r="BV139" s="301"/>
      <c r="BW139" s="301"/>
      <c r="BX139" s="301"/>
      <c r="BY139" s="301"/>
      <c r="BZ139" s="301"/>
      <c r="CA139" s="300"/>
      <c r="CB139" s="5"/>
      <c r="CD139" s="7"/>
      <c r="CE139" s="34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2"/>
      <c r="CR139" s="5"/>
      <c r="CT139" s="7"/>
      <c r="CU139" s="302"/>
      <c r="CV139" s="301"/>
      <c r="CW139" s="301"/>
      <c r="CX139" s="301"/>
      <c r="CY139" s="301"/>
      <c r="CZ139" s="301"/>
      <c r="DA139" s="301"/>
      <c r="DB139" s="301"/>
      <c r="DC139" s="301"/>
      <c r="DD139" s="301"/>
      <c r="DE139" s="301"/>
      <c r="DF139" s="301"/>
      <c r="DG139" s="300"/>
      <c r="DH139" s="5"/>
    </row>
    <row r="140" spans="2:112" x14ac:dyDescent="0.4">
      <c r="B140" s="7"/>
      <c r="C140" s="29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298"/>
      <c r="P140" s="5"/>
      <c r="R140" s="7"/>
      <c r="S140" s="299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298"/>
      <c r="AF140" s="5"/>
      <c r="AH140" s="7"/>
      <c r="AI140" s="299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298"/>
      <c r="AV140" s="5"/>
      <c r="AX140" s="7"/>
      <c r="AY140" s="7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5"/>
      <c r="BL140" s="5"/>
      <c r="BN140" s="7"/>
      <c r="BO140" s="299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298"/>
      <c r="CB140" s="5"/>
      <c r="CD140" s="7"/>
      <c r="CE140" s="7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5"/>
      <c r="CR140" s="5"/>
      <c r="CT140" s="7"/>
      <c r="CU140" s="299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298"/>
      <c r="DH140" s="5"/>
    </row>
    <row r="141" spans="2:112" x14ac:dyDescent="0.4">
      <c r="B141" s="7"/>
      <c r="C141" s="297"/>
      <c r="D141" s="296"/>
      <c r="E141" s="296"/>
      <c r="F141" s="296"/>
      <c r="G141" s="296"/>
      <c r="H141" s="296"/>
      <c r="I141" s="296"/>
      <c r="J141" s="296"/>
      <c r="K141" s="296"/>
      <c r="L141" s="296"/>
      <c r="M141" s="296"/>
      <c r="N141" s="296"/>
      <c r="O141" s="295"/>
      <c r="P141" s="5"/>
      <c r="R141" s="7"/>
      <c r="S141" s="297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5"/>
      <c r="AF141" s="5"/>
      <c r="AH141" s="7"/>
      <c r="AI141" s="297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5"/>
      <c r="AV141" s="5"/>
      <c r="AX141" s="7"/>
      <c r="AY141" s="4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2"/>
      <c r="BL141" s="5"/>
      <c r="BN141" s="7"/>
      <c r="BO141" s="297"/>
      <c r="BP141" s="296"/>
      <c r="BQ141" s="296"/>
      <c r="BR141" s="296"/>
      <c r="BS141" s="296"/>
      <c r="BT141" s="296"/>
      <c r="BU141" s="296"/>
      <c r="BV141" s="296"/>
      <c r="BW141" s="296"/>
      <c r="BX141" s="296"/>
      <c r="BY141" s="296"/>
      <c r="BZ141" s="296"/>
      <c r="CA141" s="295"/>
      <c r="CB141" s="5"/>
      <c r="CD141" s="7"/>
      <c r="CE141" s="4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2"/>
      <c r="CR141" s="5"/>
      <c r="CT141" s="7"/>
      <c r="CU141" s="297"/>
      <c r="CV141" s="296"/>
      <c r="CW141" s="296"/>
      <c r="CX141" s="296"/>
      <c r="CY141" s="296"/>
      <c r="CZ141" s="296"/>
      <c r="DA141" s="296"/>
      <c r="DB141" s="296"/>
      <c r="DC141" s="296"/>
      <c r="DD141" s="296"/>
      <c r="DE141" s="296"/>
      <c r="DF141" s="296"/>
      <c r="DG141" s="295"/>
      <c r="DH141" s="5"/>
    </row>
    <row r="142" spans="2:112" ht="6" customHeight="1" thickBot="1" x14ac:dyDescent="0.45"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R142" s="7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5"/>
      <c r="AH142" s="7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5"/>
      <c r="AX142" s="7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5"/>
      <c r="BN142" s="7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5"/>
      <c r="CD142" s="7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5"/>
      <c r="CT142" s="7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5"/>
    </row>
    <row r="143" spans="2:112" ht="19.5" customHeight="1" thickTop="1" x14ac:dyDescent="0.4">
      <c r="B143" s="7"/>
      <c r="C143" s="290" t="s">
        <v>176</v>
      </c>
      <c r="D143" s="290"/>
      <c r="E143" s="290"/>
      <c r="F143" s="290" t="s">
        <v>175</v>
      </c>
      <c r="G143" s="290"/>
      <c r="H143" s="290"/>
      <c r="I143" s="290" t="s">
        <v>44</v>
      </c>
      <c r="J143" s="290"/>
      <c r="K143" s="290"/>
      <c r="L143" s="6"/>
      <c r="M143" s="290" t="s">
        <v>57</v>
      </c>
      <c r="N143" s="290"/>
      <c r="O143" s="290"/>
      <c r="P143" s="5"/>
      <c r="R143" s="7"/>
      <c r="S143" s="290" t="s">
        <v>100</v>
      </c>
      <c r="T143" s="290"/>
      <c r="U143" s="290"/>
      <c r="V143" s="6"/>
      <c r="W143" s="6"/>
      <c r="X143" s="6"/>
      <c r="Y143" s="6"/>
      <c r="Z143" s="6"/>
      <c r="AA143" s="6"/>
      <c r="AB143" s="6"/>
      <c r="AC143" s="290" t="s">
        <v>57</v>
      </c>
      <c r="AD143" s="290"/>
      <c r="AE143" s="290"/>
      <c r="AF143" s="5"/>
      <c r="AH143" s="7"/>
      <c r="AI143" s="290" t="s">
        <v>100</v>
      </c>
      <c r="AJ143" s="290"/>
      <c r="AK143" s="290"/>
      <c r="AL143" s="6"/>
      <c r="AM143" s="6"/>
      <c r="AN143" s="6"/>
      <c r="AO143" s="6"/>
      <c r="AP143" s="6"/>
      <c r="AQ143" s="6"/>
      <c r="AR143" s="6"/>
      <c r="AS143" s="290" t="s">
        <v>57</v>
      </c>
      <c r="AT143" s="290"/>
      <c r="AU143" s="290"/>
      <c r="AV143" s="5"/>
      <c r="AX143" s="7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402" t="s">
        <v>57</v>
      </c>
      <c r="BJ143" s="402"/>
      <c r="BK143" s="402"/>
      <c r="BL143" s="5"/>
      <c r="BN143" s="7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290" t="s">
        <v>57</v>
      </c>
      <c r="BZ143" s="290"/>
      <c r="CA143" s="290"/>
      <c r="CB143" s="5"/>
      <c r="CD143" s="7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402" t="s">
        <v>57</v>
      </c>
      <c r="CP143" s="402"/>
      <c r="CQ143" s="402"/>
      <c r="CR143" s="5"/>
      <c r="CT143" s="7"/>
      <c r="CU143" s="294" t="s">
        <v>176</v>
      </c>
      <c r="CV143" s="294"/>
      <c r="CW143" s="294"/>
      <c r="CX143" s="294" t="s">
        <v>175</v>
      </c>
      <c r="CY143" s="294"/>
      <c r="CZ143" s="294"/>
      <c r="DA143" s="294" t="s">
        <v>44</v>
      </c>
      <c r="DB143" s="294"/>
      <c r="DC143" s="294"/>
      <c r="DD143" s="288"/>
      <c r="DE143" s="294" t="s">
        <v>57</v>
      </c>
      <c r="DF143" s="294"/>
      <c r="DG143" s="294"/>
      <c r="DH143" s="5"/>
    </row>
    <row r="144" spans="2:112" ht="19.5" customHeight="1" thickBot="1" x14ac:dyDescent="0.45">
      <c r="B144" s="7"/>
      <c r="C144" s="284"/>
      <c r="D144" s="284"/>
      <c r="E144" s="284"/>
      <c r="F144" s="284"/>
      <c r="G144" s="284"/>
      <c r="H144" s="284"/>
      <c r="I144" s="284"/>
      <c r="J144" s="284"/>
      <c r="K144" s="284"/>
      <c r="L144" s="6"/>
      <c r="M144" s="284"/>
      <c r="N144" s="284"/>
      <c r="O144" s="284"/>
      <c r="P144" s="5"/>
      <c r="R144" s="7"/>
      <c r="S144" s="284"/>
      <c r="T144" s="284"/>
      <c r="U144" s="284"/>
      <c r="V144" s="6"/>
      <c r="W144" s="6"/>
      <c r="X144" s="6"/>
      <c r="Y144" s="6"/>
      <c r="Z144" s="6"/>
      <c r="AA144" s="6"/>
      <c r="AB144" s="6"/>
      <c r="AC144" s="284"/>
      <c r="AD144" s="284"/>
      <c r="AE144" s="284"/>
      <c r="AF144" s="5"/>
      <c r="AH144" s="7"/>
      <c r="AI144" s="284"/>
      <c r="AJ144" s="284"/>
      <c r="AK144" s="284"/>
      <c r="AL144" s="6"/>
      <c r="AM144" s="6"/>
      <c r="AN144" s="6"/>
      <c r="AO144" s="6"/>
      <c r="AP144" s="6"/>
      <c r="AQ144" s="6"/>
      <c r="AR144" s="6"/>
      <c r="AS144" s="284"/>
      <c r="AT144" s="284"/>
      <c r="AU144" s="284"/>
      <c r="AV144" s="5"/>
      <c r="AX144" s="7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401"/>
      <c r="BJ144" s="401"/>
      <c r="BK144" s="401"/>
      <c r="BL144" s="5"/>
      <c r="BN144" s="7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284"/>
      <c r="BZ144" s="284"/>
      <c r="CA144" s="284"/>
      <c r="CB144" s="5"/>
      <c r="CD144" s="7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401"/>
      <c r="CP144" s="401"/>
      <c r="CQ144" s="401"/>
      <c r="CR144" s="5"/>
      <c r="CT144" s="7"/>
      <c r="CU144" s="289"/>
      <c r="CV144" s="289"/>
      <c r="CW144" s="289"/>
      <c r="CX144" s="289"/>
      <c r="CY144" s="289"/>
      <c r="CZ144" s="289"/>
      <c r="DA144" s="289"/>
      <c r="DB144" s="289"/>
      <c r="DC144" s="289"/>
      <c r="DD144" s="288"/>
      <c r="DE144" s="289"/>
      <c r="DF144" s="289"/>
      <c r="DG144" s="289"/>
      <c r="DH144" s="5"/>
    </row>
    <row r="145" spans="2:112" ht="19.5" thickTop="1" x14ac:dyDescent="0.4"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"/>
      <c r="R145" s="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2"/>
      <c r="AH145" s="4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2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2"/>
      <c r="BN145" s="4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2"/>
      <c r="CD145" s="4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2"/>
      <c r="CT145" s="4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2"/>
    </row>
    <row r="147" spans="2:112" ht="18.75" customHeight="1" x14ac:dyDescent="0.4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2"/>
      <c r="R147" s="34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2"/>
    </row>
    <row r="148" spans="2:112" ht="18.75" customHeight="1" x14ac:dyDescent="0.4">
      <c r="B148" s="7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400" t="s">
        <v>5</v>
      </c>
      <c r="O148" s="399"/>
      <c r="P148" s="5"/>
      <c r="R148" s="7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398" t="s">
        <v>5</v>
      </c>
      <c r="AE148" s="397"/>
      <c r="AF148" s="5"/>
    </row>
    <row r="149" spans="2:112" ht="18.75" customHeight="1" x14ac:dyDescent="0.4">
      <c r="B149" s="7"/>
      <c r="C149" s="78"/>
      <c r="D149" s="78"/>
      <c r="E149" s="78"/>
      <c r="F149" s="78"/>
      <c r="G149" s="78"/>
      <c r="H149" s="78"/>
      <c r="I149" s="78"/>
      <c r="J149" s="78"/>
      <c r="K149" s="81" t="s">
        <v>200</v>
      </c>
      <c r="L149" s="81"/>
      <c r="M149" s="81"/>
      <c r="N149" s="81"/>
      <c r="O149" s="192" t="s">
        <v>63</v>
      </c>
      <c r="P149" s="5"/>
      <c r="R149" s="7"/>
      <c r="S149" s="114"/>
      <c r="T149" s="114"/>
      <c r="U149" s="114"/>
      <c r="V149" s="114"/>
      <c r="W149" s="114"/>
      <c r="X149" s="114"/>
      <c r="Y149" s="114"/>
      <c r="Z149" s="114"/>
      <c r="AA149" s="117" t="s">
        <v>199</v>
      </c>
      <c r="AB149" s="117"/>
      <c r="AC149" s="117"/>
      <c r="AD149" s="117"/>
      <c r="AE149" s="396" t="s">
        <v>63</v>
      </c>
      <c r="AF149" s="5"/>
    </row>
    <row r="150" spans="2:112" ht="18.75" customHeight="1" x14ac:dyDescent="0.4">
      <c r="B150" s="7"/>
      <c r="C150" s="160" t="s">
        <v>198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R150" s="7"/>
      <c r="S150" s="160" t="s">
        <v>198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5"/>
    </row>
    <row r="151" spans="2:112" ht="18.75" customHeight="1" x14ac:dyDescent="0.4">
      <c r="B151" s="7"/>
      <c r="C151" s="395" t="s">
        <v>197</v>
      </c>
      <c r="D151" s="394"/>
      <c r="E151" s="394"/>
      <c r="F151" s="394"/>
      <c r="G151" s="394"/>
      <c r="H151" s="394"/>
      <c r="I151" s="394"/>
      <c r="J151" s="394"/>
      <c r="K151" s="394"/>
      <c r="L151" s="394"/>
      <c r="M151" s="394"/>
      <c r="N151" s="394"/>
      <c r="O151" s="394"/>
      <c r="P151" s="5"/>
      <c r="R151" s="7"/>
      <c r="S151" s="395" t="s">
        <v>197</v>
      </c>
      <c r="T151" s="394"/>
      <c r="U151" s="394"/>
      <c r="V151" s="394"/>
      <c r="W151" s="394"/>
      <c r="X151" s="394"/>
      <c r="Y151" s="394"/>
      <c r="Z151" s="394"/>
      <c r="AA151" s="394"/>
      <c r="AB151" s="394"/>
      <c r="AC151" s="394"/>
      <c r="AD151" s="394"/>
      <c r="AE151" s="394"/>
      <c r="AF151" s="5"/>
    </row>
    <row r="152" spans="2:112" ht="5.25" customHeight="1" thickBot="1" x14ac:dyDescent="0.45">
      <c r="B152" s="52"/>
      <c r="C152" s="51"/>
      <c r="D152" s="51"/>
      <c r="E152" s="51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49"/>
      <c r="R152" s="52"/>
      <c r="S152" s="51"/>
      <c r="T152" s="51"/>
      <c r="U152" s="51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49"/>
    </row>
    <row r="153" spans="2:112" ht="18.75" customHeight="1" thickBot="1" x14ac:dyDescent="0.45">
      <c r="B153" s="7"/>
      <c r="C153" s="191" t="s">
        <v>46</v>
      </c>
      <c r="D153" s="359"/>
      <c r="E153" s="189"/>
      <c r="F153" s="393">
        <v>45192</v>
      </c>
      <c r="G153" s="392"/>
      <c r="H153" s="391"/>
      <c r="I153" s="6"/>
      <c r="J153" s="390" t="s">
        <v>196</v>
      </c>
      <c r="K153" s="389"/>
      <c r="L153" s="388"/>
      <c r="M153" s="387" t="s">
        <v>52</v>
      </c>
      <c r="N153" s="386"/>
      <c r="O153" s="385"/>
      <c r="P153" s="5"/>
      <c r="R153" s="7"/>
      <c r="S153" s="112" t="s">
        <v>46</v>
      </c>
      <c r="T153" s="307"/>
      <c r="U153" s="110"/>
      <c r="V153" s="109">
        <v>45192</v>
      </c>
      <c r="W153" s="108"/>
      <c r="X153" s="107"/>
      <c r="Y153" s="6"/>
      <c r="Z153" s="112" t="s">
        <v>196</v>
      </c>
      <c r="AA153" s="307"/>
      <c r="AB153" s="110"/>
      <c r="AC153" s="384" t="s">
        <v>52</v>
      </c>
      <c r="AD153" s="383"/>
      <c r="AE153" s="382"/>
      <c r="AF153" s="5"/>
    </row>
    <row r="154" spans="2:112" ht="18.75" customHeight="1" thickBot="1" x14ac:dyDescent="0.45"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R154" s="7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5"/>
    </row>
    <row r="155" spans="2:112" ht="35.25" customHeight="1" thickBot="1" x14ac:dyDescent="0.45">
      <c r="B155" s="7"/>
      <c r="C155" s="191" t="s">
        <v>195</v>
      </c>
      <c r="D155" s="359"/>
      <c r="E155" s="359"/>
      <c r="F155" s="380">
        <v>45156</v>
      </c>
      <c r="G155" s="379"/>
      <c r="H155" s="379"/>
      <c r="I155" s="379"/>
      <c r="J155" s="379"/>
      <c r="K155" s="379"/>
      <c r="L155" s="379"/>
      <c r="M155" s="379"/>
      <c r="N155" s="378"/>
      <c r="O155" s="200"/>
      <c r="P155" s="5"/>
      <c r="R155" s="7"/>
      <c r="S155" s="112" t="s">
        <v>195</v>
      </c>
      <c r="T155" s="307"/>
      <c r="U155" s="307"/>
      <c r="V155" s="377">
        <v>45156</v>
      </c>
      <c r="W155" s="376"/>
      <c r="X155" s="376"/>
      <c r="Y155" s="376"/>
      <c r="Z155" s="376"/>
      <c r="AA155" s="376"/>
      <c r="AB155" s="376"/>
      <c r="AC155" s="376"/>
      <c r="AD155" s="375"/>
      <c r="AE155" s="381"/>
      <c r="AF155" s="5"/>
    </row>
    <row r="156" spans="2:112" ht="35.25" customHeight="1" thickBot="1" x14ac:dyDescent="0.45">
      <c r="B156" s="7"/>
      <c r="C156" s="191" t="s">
        <v>155</v>
      </c>
      <c r="D156" s="359"/>
      <c r="E156" s="359"/>
      <c r="F156" s="380" t="s">
        <v>194</v>
      </c>
      <c r="G156" s="379"/>
      <c r="H156" s="379"/>
      <c r="I156" s="379"/>
      <c r="J156" s="379"/>
      <c r="K156" s="379"/>
      <c r="L156" s="379"/>
      <c r="M156" s="379"/>
      <c r="N156" s="378"/>
      <c r="O156" s="353"/>
      <c r="P156" s="5"/>
      <c r="R156" s="7"/>
      <c r="S156" s="112" t="s">
        <v>155</v>
      </c>
      <c r="T156" s="307"/>
      <c r="U156" s="307"/>
      <c r="V156" s="377" t="s">
        <v>194</v>
      </c>
      <c r="W156" s="376"/>
      <c r="X156" s="376"/>
      <c r="Y156" s="376"/>
      <c r="Z156" s="376"/>
      <c r="AA156" s="376"/>
      <c r="AB156" s="376"/>
      <c r="AC156" s="376"/>
      <c r="AD156" s="375"/>
      <c r="AE156" s="303"/>
      <c r="AF156" s="5"/>
    </row>
    <row r="157" spans="2:112" ht="35.25" customHeight="1" thickBot="1" x14ac:dyDescent="0.45">
      <c r="B157" s="7"/>
      <c r="C157" s="191" t="s">
        <v>193</v>
      </c>
      <c r="D157" s="359"/>
      <c r="E157" s="359"/>
      <c r="F157" s="374" t="s">
        <v>192</v>
      </c>
      <c r="G157" s="373"/>
      <c r="H157" s="373"/>
      <c r="I157" s="373"/>
      <c r="J157" s="373"/>
      <c r="K157" s="373"/>
      <c r="L157" s="373"/>
      <c r="M157" s="373"/>
      <c r="N157" s="372"/>
      <c r="O157" s="200"/>
      <c r="P157" s="5"/>
      <c r="R157" s="7"/>
      <c r="S157" s="112" t="s">
        <v>193</v>
      </c>
      <c r="T157" s="307"/>
      <c r="U157" s="307"/>
      <c r="V157" s="371" t="s">
        <v>192</v>
      </c>
      <c r="W157" s="370"/>
      <c r="X157" s="370"/>
      <c r="Y157" s="370"/>
      <c r="Z157" s="370"/>
      <c r="AA157" s="370"/>
      <c r="AB157" s="370"/>
      <c r="AC157" s="370"/>
      <c r="AD157" s="369"/>
      <c r="AE157" s="368"/>
      <c r="AF157" s="5"/>
    </row>
    <row r="158" spans="2:112" ht="35.25" customHeight="1" thickBot="1" x14ac:dyDescent="0.45">
      <c r="B158" s="7"/>
      <c r="C158" s="191" t="s">
        <v>191</v>
      </c>
      <c r="D158" s="359"/>
      <c r="E158" s="359"/>
      <c r="F158" s="367">
        <v>9</v>
      </c>
      <c r="G158" s="365"/>
      <c r="H158" s="364"/>
      <c r="I158" s="353"/>
      <c r="J158" s="39" t="s">
        <v>185</v>
      </c>
      <c r="K158" s="39"/>
      <c r="L158" s="366" t="s">
        <v>184</v>
      </c>
      <c r="M158" s="365"/>
      <c r="N158" s="364"/>
      <c r="O158" s="353"/>
      <c r="P158" s="5"/>
      <c r="R158" s="7"/>
      <c r="S158" s="112" t="s">
        <v>190</v>
      </c>
      <c r="T158" s="307"/>
      <c r="U158" s="307"/>
      <c r="V158" s="363">
        <v>9</v>
      </c>
      <c r="W158" s="361"/>
      <c r="X158" s="360"/>
      <c r="Y158" s="303" t="s">
        <v>108</v>
      </c>
      <c r="Z158" s="39" t="s">
        <v>185</v>
      </c>
      <c r="AA158" s="39"/>
      <c r="AB158" s="362" t="s">
        <v>184</v>
      </c>
      <c r="AC158" s="361"/>
      <c r="AD158" s="360"/>
      <c r="AE158" s="303" t="s">
        <v>108</v>
      </c>
      <c r="AF158" s="5"/>
    </row>
    <row r="159" spans="2:112" ht="35.25" customHeight="1" thickBot="1" x14ac:dyDescent="0.45">
      <c r="B159" s="7"/>
      <c r="C159" s="191" t="s">
        <v>189</v>
      </c>
      <c r="D159" s="359"/>
      <c r="E159" s="359"/>
      <c r="F159" s="367">
        <v>10</v>
      </c>
      <c r="G159" s="365"/>
      <c r="H159" s="364"/>
      <c r="I159" s="353"/>
      <c r="J159" s="39" t="s">
        <v>185</v>
      </c>
      <c r="K159" s="39"/>
      <c r="L159" s="366">
        <v>30</v>
      </c>
      <c r="M159" s="365"/>
      <c r="N159" s="364"/>
      <c r="O159" s="353"/>
      <c r="P159" s="5"/>
      <c r="R159" s="7"/>
      <c r="S159" s="112" t="s">
        <v>188</v>
      </c>
      <c r="T159" s="307"/>
      <c r="U159" s="307"/>
      <c r="V159" s="363">
        <v>10</v>
      </c>
      <c r="W159" s="361"/>
      <c r="X159" s="360"/>
      <c r="Y159" s="303" t="s">
        <v>108</v>
      </c>
      <c r="Z159" s="39" t="s">
        <v>185</v>
      </c>
      <c r="AA159" s="39"/>
      <c r="AB159" s="362">
        <v>30</v>
      </c>
      <c r="AC159" s="361"/>
      <c r="AD159" s="360"/>
      <c r="AE159" s="303" t="s">
        <v>108</v>
      </c>
      <c r="AF159" s="5"/>
    </row>
    <row r="160" spans="2:112" ht="35.25" customHeight="1" thickBot="1" x14ac:dyDescent="0.45">
      <c r="B160" s="7"/>
      <c r="C160" s="191" t="s">
        <v>187</v>
      </c>
      <c r="D160" s="359"/>
      <c r="E160" s="359"/>
      <c r="F160" s="358">
        <v>0</v>
      </c>
      <c r="G160" s="355"/>
      <c r="H160" s="354"/>
      <c r="I160" s="357"/>
      <c r="J160" s="39" t="s">
        <v>185</v>
      </c>
      <c r="K160" s="39"/>
      <c r="L160" s="356" t="s">
        <v>184</v>
      </c>
      <c r="M160" s="355"/>
      <c r="N160" s="354"/>
      <c r="O160" s="353"/>
      <c r="P160" s="5"/>
      <c r="R160" s="7"/>
      <c r="S160" s="112" t="s">
        <v>186</v>
      </c>
      <c r="T160" s="307"/>
      <c r="U160" s="307"/>
      <c r="V160" s="352">
        <v>0</v>
      </c>
      <c r="W160" s="350"/>
      <c r="X160" s="349"/>
      <c r="Y160" s="348" t="s">
        <v>108</v>
      </c>
      <c r="Z160" s="39" t="s">
        <v>185</v>
      </c>
      <c r="AA160" s="39"/>
      <c r="AB160" s="351" t="s">
        <v>184</v>
      </c>
      <c r="AC160" s="350"/>
      <c r="AD160" s="349"/>
      <c r="AE160" s="348" t="s">
        <v>108</v>
      </c>
      <c r="AF160" s="5"/>
    </row>
    <row r="161" spans="2:32" ht="35.25" customHeight="1" thickBot="1" x14ac:dyDescent="0.45">
      <c r="B161" s="7"/>
      <c r="C161" s="256" t="s">
        <v>183</v>
      </c>
      <c r="D161" s="255"/>
      <c r="E161" s="254"/>
      <c r="F161" s="341"/>
      <c r="G161" s="340"/>
      <c r="H161" s="340"/>
      <c r="I161" s="340"/>
      <c r="J161" s="340"/>
      <c r="K161" s="340"/>
      <c r="L161" s="340"/>
      <c r="M161" s="340"/>
      <c r="N161" s="339"/>
      <c r="O161" s="279" t="s">
        <v>116</v>
      </c>
      <c r="P161" s="5"/>
      <c r="R161" s="7"/>
      <c r="S161" s="338" t="s">
        <v>183</v>
      </c>
      <c r="T161" s="337"/>
      <c r="U161" s="336"/>
      <c r="V161" s="335" t="s">
        <v>182</v>
      </c>
      <c r="W161" s="334"/>
      <c r="X161" s="334"/>
      <c r="Y161" s="334"/>
      <c r="Z161" s="334"/>
      <c r="AA161" s="334"/>
      <c r="AB161" s="334"/>
      <c r="AC161" s="334"/>
      <c r="AD161" s="333"/>
      <c r="AE161" s="303" t="s">
        <v>116</v>
      </c>
      <c r="AF161" s="5"/>
    </row>
    <row r="162" spans="2:32" ht="35.25" customHeight="1" thickBot="1" x14ac:dyDescent="0.45">
      <c r="B162" s="7"/>
      <c r="C162" s="256"/>
      <c r="D162" s="255"/>
      <c r="E162" s="254"/>
      <c r="F162" s="329"/>
      <c r="G162" s="322"/>
      <c r="H162" s="322"/>
      <c r="I162" s="322"/>
      <c r="J162" s="322"/>
      <c r="K162" s="322"/>
      <c r="L162" s="322"/>
      <c r="M162" s="322"/>
      <c r="N162" s="328"/>
      <c r="O162" s="347"/>
      <c r="P162" s="5"/>
      <c r="R162" s="7"/>
      <c r="S162" s="326"/>
      <c r="T162" s="325"/>
      <c r="U162" s="324"/>
      <c r="V162" s="323"/>
      <c r="W162" s="322"/>
      <c r="X162" s="322"/>
      <c r="Y162" s="322"/>
      <c r="Z162" s="322"/>
      <c r="AA162" s="322"/>
      <c r="AB162" s="322"/>
      <c r="AC162" s="322"/>
      <c r="AD162" s="321"/>
      <c r="AE162" s="320"/>
      <c r="AF162" s="5"/>
    </row>
    <row r="163" spans="2:32" ht="35.25" customHeight="1" thickBot="1" x14ac:dyDescent="0.45">
      <c r="B163" s="7"/>
      <c r="C163" s="256"/>
      <c r="D163" s="255"/>
      <c r="E163" s="254"/>
      <c r="F163" s="319"/>
      <c r="G163" s="318"/>
      <c r="H163" s="318"/>
      <c r="I163" s="318"/>
      <c r="J163" s="318"/>
      <c r="K163" s="318"/>
      <c r="L163" s="318"/>
      <c r="M163" s="318"/>
      <c r="N163" s="317"/>
      <c r="O163" s="279" t="s">
        <v>108</v>
      </c>
      <c r="P163" s="5"/>
      <c r="R163" s="7"/>
      <c r="S163" s="316"/>
      <c r="T163" s="315"/>
      <c r="U163" s="314"/>
      <c r="V163" s="313"/>
      <c r="W163" s="312"/>
      <c r="X163" s="312"/>
      <c r="Y163" s="312"/>
      <c r="Z163" s="312"/>
      <c r="AA163" s="312"/>
      <c r="AB163" s="312"/>
      <c r="AC163" s="312"/>
      <c r="AD163" s="311"/>
      <c r="AE163" s="303" t="s">
        <v>108</v>
      </c>
      <c r="AF163" s="5"/>
    </row>
    <row r="164" spans="2:32" ht="35.25" customHeight="1" thickBot="1" x14ac:dyDescent="0.45">
      <c r="B164" s="7"/>
      <c r="C164" s="232" t="s">
        <v>181</v>
      </c>
      <c r="D164" s="346"/>
      <c r="E164" s="345"/>
      <c r="F164" s="344" t="s">
        <v>180</v>
      </c>
      <c r="G164" s="343"/>
      <c r="H164" s="343"/>
      <c r="I164" s="343"/>
      <c r="J164" s="343"/>
      <c r="K164" s="343"/>
      <c r="L164" s="343"/>
      <c r="M164" s="343"/>
      <c r="N164" s="342"/>
      <c r="O164" s="279" t="s">
        <v>108</v>
      </c>
      <c r="P164" s="5"/>
      <c r="R164" s="7"/>
      <c r="S164" s="112" t="s">
        <v>181</v>
      </c>
      <c r="T164" s="307"/>
      <c r="U164" s="110"/>
      <c r="V164" s="306" t="s">
        <v>180</v>
      </c>
      <c r="W164" s="305"/>
      <c r="X164" s="305"/>
      <c r="Y164" s="305"/>
      <c r="Z164" s="305"/>
      <c r="AA164" s="305"/>
      <c r="AB164" s="305"/>
      <c r="AC164" s="305"/>
      <c r="AD164" s="304"/>
      <c r="AE164" s="303" t="s">
        <v>108</v>
      </c>
      <c r="AF164" s="5"/>
    </row>
    <row r="165" spans="2:32" ht="35.25" customHeight="1" thickBot="1" x14ac:dyDescent="0.45">
      <c r="B165" s="7"/>
      <c r="C165" s="182" t="s">
        <v>178</v>
      </c>
      <c r="D165" s="181"/>
      <c r="E165" s="180"/>
      <c r="F165" s="341" t="s">
        <v>179</v>
      </c>
      <c r="G165" s="340"/>
      <c r="H165" s="340"/>
      <c r="I165" s="340"/>
      <c r="J165" s="340"/>
      <c r="K165" s="340"/>
      <c r="L165" s="340"/>
      <c r="M165" s="340"/>
      <c r="N165" s="339"/>
      <c r="O165" s="194" t="s">
        <v>116</v>
      </c>
      <c r="P165" s="5"/>
      <c r="R165" s="7"/>
      <c r="S165" s="338" t="s">
        <v>178</v>
      </c>
      <c r="T165" s="337"/>
      <c r="U165" s="336"/>
      <c r="V165" s="335"/>
      <c r="W165" s="334"/>
      <c r="X165" s="334"/>
      <c r="Y165" s="334"/>
      <c r="Z165" s="334"/>
      <c r="AA165" s="334"/>
      <c r="AB165" s="334"/>
      <c r="AC165" s="334"/>
      <c r="AD165" s="333"/>
      <c r="AE165" s="303" t="s">
        <v>116</v>
      </c>
      <c r="AF165" s="5"/>
    </row>
    <row r="166" spans="2:32" ht="35.25" customHeight="1" thickBot="1" x14ac:dyDescent="0.45">
      <c r="B166" s="7"/>
      <c r="C166" s="332"/>
      <c r="D166" s="331"/>
      <c r="E166" s="330"/>
      <c r="F166" s="329"/>
      <c r="G166" s="322"/>
      <c r="H166" s="322"/>
      <c r="I166" s="322"/>
      <c r="J166" s="322"/>
      <c r="K166" s="322"/>
      <c r="L166" s="322"/>
      <c r="M166" s="322"/>
      <c r="N166" s="328"/>
      <c r="O166" s="327"/>
      <c r="P166" s="5"/>
      <c r="R166" s="7"/>
      <c r="S166" s="326"/>
      <c r="T166" s="325"/>
      <c r="U166" s="324"/>
      <c r="V166" s="323"/>
      <c r="W166" s="322"/>
      <c r="X166" s="322"/>
      <c r="Y166" s="322"/>
      <c r="Z166" s="322"/>
      <c r="AA166" s="322"/>
      <c r="AB166" s="322"/>
      <c r="AC166" s="322"/>
      <c r="AD166" s="321"/>
      <c r="AE166" s="320"/>
      <c r="AF166" s="5"/>
    </row>
    <row r="167" spans="2:32" ht="35.25" customHeight="1" thickBot="1" x14ac:dyDescent="0.45">
      <c r="B167" s="7"/>
      <c r="C167" s="176"/>
      <c r="D167" s="175"/>
      <c r="E167" s="174"/>
      <c r="F167" s="319"/>
      <c r="G167" s="318"/>
      <c r="H167" s="318"/>
      <c r="I167" s="318"/>
      <c r="J167" s="318"/>
      <c r="K167" s="318"/>
      <c r="L167" s="318"/>
      <c r="M167" s="318"/>
      <c r="N167" s="317"/>
      <c r="O167" s="194" t="s">
        <v>108</v>
      </c>
      <c r="P167" s="5"/>
      <c r="R167" s="7"/>
      <c r="S167" s="316"/>
      <c r="T167" s="315"/>
      <c r="U167" s="314"/>
      <c r="V167" s="313"/>
      <c r="W167" s="312"/>
      <c r="X167" s="312"/>
      <c r="Y167" s="312"/>
      <c r="Z167" s="312"/>
      <c r="AA167" s="312"/>
      <c r="AB167" s="312"/>
      <c r="AC167" s="312"/>
      <c r="AD167" s="311"/>
      <c r="AE167" s="303" t="s">
        <v>108</v>
      </c>
      <c r="AF167" s="5"/>
    </row>
    <row r="168" spans="2:32" ht="35.25" customHeight="1" thickBot="1" x14ac:dyDescent="0.45">
      <c r="B168" s="8"/>
      <c r="C168" s="191" t="s">
        <v>177</v>
      </c>
      <c r="D168" s="191"/>
      <c r="E168" s="189"/>
      <c r="F168" s="310"/>
      <c r="G168" s="309"/>
      <c r="H168" s="309"/>
      <c r="I168" s="309"/>
      <c r="J168" s="309"/>
      <c r="K168" s="309"/>
      <c r="L168" s="309"/>
      <c r="M168" s="309"/>
      <c r="N168" s="308"/>
      <c r="O168" s="194" t="s">
        <v>108</v>
      </c>
      <c r="P168" s="53"/>
      <c r="R168" s="8"/>
      <c r="S168" s="112" t="s">
        <v>177</v>
      </c>
      <c r="T168" s="307"/>
      <c r="U168" s="307"/>
      <c r="V168" s="306"/>
      <c r="W168" s="305"/>
      <c r="X168" s="305"/>
      <c r="Y168" s="305"/>
      <c r="Z168" s="305"/>
      <c r="AA168" s="305"/>
      <c r="AB168" s="305"/>
      <c r="AC168" s="305"/>
      <c r="AD168" s="304"/>
      <c r="AE168" s="303" t="s">
        <v>108</v>
      </c>
      <c r="AF168" s="53"/>
    </row>
    <row r="169" spans="2:32" x14ac:dyDescent="0.4"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R169" s="7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5"/>
    </row>
    <row r="170" spans="2:32" ht="5.25" customHeight="1" x14ac:dyDescent="0.4">
      <c r="B170" s="52"/>
      <c r="C170" s="51"/>
      <c r="D170" s="51"/>
      <c r="E170" s="51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49"/>
      <c r="R170" s="52"/>
      <c r="S170" s="51"/>
      <c r="T170" s="51"/>
      <c r="U170" s="51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49"/>
    </row>
    <row r="171" spans="2:32" x14ac:dyDescent="0.4">
      <c r="B171" s="7"/>
      <c r="C171" s="302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0"/>
      <c r="P171" s="5"/>
      <c r="R171" s="7"/>
      <c r="S171" s="302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  <c r="AE171" s="300"/>
      <c r="AF171" s="5"/>
    </row>
    <row r="172" spans="2:32" x14ac:dyDescent="0.4">
      <c r="B172" s="7"/>
      <c r="C172" s="29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298"/>
      <c r="P172" s="5"/>
      <c r="R172" s="7"/>
      <c r="S172" s="299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298"/>
      <c r="AF172" s="5"/>
    </row>
    <row r="173" spans="2:32" x14ac:dyDescent="0.4">
      <c r="B173" s="7"/>
      <c r="C173" s="297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5"/>
      <c r="P173" s="5"/>
      <c r="R173" s="7"/>
      <c r="S173" s="297"/>
      <c r="T173" s="296"/>
      <c r="U173" s="296"/>
      <c r="V173" s="296"/>
      <c r="W173" s="296"/>
      <c r="X173" s="296"/>
      <c r="Y173" s="296"/>
      <c r="Z173" s="296"/>
      <c r="AA173" s="296"/>
      <c r="AB173" s="296"/>
      <c r="AC173" s="296"/>
      <c r="AD173" s="296"/>
      <c r="AE173" s="295"/>
      <c r="AF173" s="5"/>
    </row>
    <row r="174" spans="2:32" ht="5.25" customHeight="1" thickBot="1" x14ac:dyDescent="0.45"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R174" s="7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5"/>
    </row>
    <row r="175" spans="2:32" ht="23.25" thickTop="1" x14ac:dyDescent="0.4">
      <c r="B175" s="7"/>
      <c r="C175" s="294" t="s">
        <v>176</v>
      </c>
      <c r="D175" s="294"/>
      <c r="E175" s="294"/>
      <c r="F175" s="294" t="s">
        <v>175</v>
      </c>
      <c r="G175" s="294"/>
      <c r="H175" s="294"/>
      <c r="I175" s="294" t="s">
        <v>44</v>
      </c>
      <c r="J175" s="294"/>
      <c r="K175" s="294"/>
      <c r="L175" s="288"/>
      <c r="M175" s="293" t="s">
        <v>57</v>
      </c>
      <c r="N175" s="292"/>
      <c r="O175" s="291"/>
      <c r="P175" s="5"/>
      <c r="R175" s="7"/>
      <c r="S175" s="290" t="s">
        <v>176</v>
      </c>
      <c r="T175" s="290"/>
      <c r="U175" s="290"/>
      <c r="V175" s="290" t="s">
        <v>175</v>
      </c>
      <c r="W175" s="290"/>
      <c r="X175" s="290"/>
      <c r="Y175" s="290" t="s">
        <v>44</v>
      </c>
      <c r="Z175" s="290"/>
      <c r="AA175" s="290"/>
      <c r="AB175" s="6"/>
      <c r="AC175" s="290" t="s">
        <v>57</v>
      </c>
      <c r="AD175" s="290"/>
      <c r="AE175" s="290"/>
      <c r="AF175" s="5"/>
    </row>
    <row r="176" spans="2:32" ht="23.25" thickBot="1" x14ac:dyDescent="0.45">
      <c r="B176" s="7"/>
      <c r="C176" s="289"/>
      <c r="D176" s="289"/>
      <c r="E176" s="289"/>
      <c r="F176" s="289"/>
      <c r="G176" s="289"/>
      <c r="H176" s="289"/>
      <c r="I176" s="289"/>
      <c r="J176" s="289"/>
      <c r="K176" s="289"/>
      <c r="L176" s="288"/>
      <c r="M176" s="287"/>
      <c r="N176" s="286"/>
      <c r="O176" s="285"/>
      <c r="P176" s="5"/>
      <c r="R176" s="7"/>
      <c r="S176" s="284"/>
      <c r="T176" s="284"/>
      <c r="U176" s="284"/>
      <c r="V176" s="284"/>
      <c r="W176" s="284"/>
      <c r="X176" s="284"/>
      <c r="Y176" s="284"/>
      <c r="Z176" s="284"/>
      <c r="AA176" s="284"/>
      <c r="AB176" s="6"/>
      <c r="AC176" s="284"/>
      <c r="AD176" s="284"/>
      <c r="AE176" s="284"/>
      <c r="AF176" s="5"/>
    </row>
    <row r="177" spans="2:32" ht="19.5" thickTop="1" x14ac:dyDescent="0.4"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2"/>
      <c r="R177" s="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2"/>
    </row>
  </sheetData>
  <mergeCells count="385">
    <mergeCell ref="M175:O176"/>
    <mergeCell ref="V160:X160"/>
    <mergeCell ref="Z160:AA160"/>
    <mergeCell ref="AB160:AD160"/>
    <mergeCell ref="S161:U163"/>
    <mergeCell ref="V161:AD163"/>
    <mergeCell ref="V164:AD164"/>
    <mergeCell ref="S165:U167"/>
    <mergeCell ref="V165:AD167"/>
    <mergeCell ref="V168:AD168"/>
    <mergeCell ref="S175:U176"/>
    <mergeCell ref="V175:X176"/>
    <mergeCell ref="Y175:AA176"/>
    <mergeCell ref="AC175:AE176"/>
    <mergeCell ref="C165:E167"/>
    <mergeCell ref="F165:N167"/>
    <mergeCell ref="F168:N168"/>
    <mergeCell ref="C175:E176"/>
    <mergeCell ref="F175:H176"/>
    <mergeCell ref="I175:K176"/>
    <mergeCell ref="V159:X159"/>
    <mergeCell ref="Z159:AA159"/>
    <mergeCell ref="AB159:AD159"/>
    <mergeCell ref="V153:X153"/>
    <mergeCell ref="AC153:AE153"/>
    <mergeCell ref="V157:AD157"/>
    <mergeCell ref="C161:E163"/>
    <mergeCell ref="F161:N163"/>
    <mergeCell ref="F164:N164"/>
    <mergeCell ref="AD148:AE148"/>
    <mergeCell ref="AA149:AD149"/>
    <mergeCell ref="V155:AD155"/>
    <mergeCell ref="V156:AD156"/>
    <mergeCell ref="V158:X158"/>
    <mergeCell ref="Z158:AA158"/>
    <mergeCell ref="AB158:AD158"/>
    <mergeCell ref="F159:H159"/>
    <mergeCell ref="J159:K159"/>
    <mergeCell ref="L159:N159"/>
    <mergeCell ref="F160:H160"/>
    <mergeCell ref="J160:K160"/>
    <mergeCell ref="L160:N160"/>
    <mergeCell ref="F153:H153"/>
    <mergeCell ref="M153:O153"/>
    <mergeCell ref="F155:N155"/>
    <mergeCell ref="F156:N156"/>
    <mergeCell ref="F157:N157"/>
    <mergeCell ref="F158:H158"/>
    <mergeCell ref="J158:K158"/>
    <mergeCell ref="L158:N158"/>
    <mergeCell ref="CE133:CG135"/>
    <mergeCell ref="CH133:CP135"/>
    <mergeCell ref="CU133:CW135"/>
    <mergeCell ref="CX133:DF135"/>
    <mergeCell ref="N148:O148"/>
    <mergeCell ref="K149:N149"/>
    <mergeCell ref="CE129:CG131"/>
    <mergeCell ref="CH129:CP131"/>
    <mergeCell ref="CU129:CW131"/>
    <mergeCell ref="CX129:DF131"/>
    <mergeCell ref="CH132:CP132"/>
    <mergeCell ref="CX132:DF132"/>
    <mergeCell ref="CX136:DF136"/>
    <mergeCell ref="CO143:CQ144"/>
    <mergeCell ref="CU143:CW144"/>
    <mergeCell ref="CX143:CZ144"/>
    <mergeCell ref="DA143:DC144"/>
    <mergeCell ref="DE143:DG144"/>
    <mergeCell ref="CH128:CJ128"/>
    <mergeCell ref="CL128:CM128"/>
    <mergeCell ref="CN128:CP128"/>
    <mergeCell ref="CX128:CZ128"/>
    <mergeCell ref="DB128:DC128"/>
    <mergeCell ref="DD128:DF128"/>
    <mergeCell ref="CH127:CJ127"/>
    <mergeCell ref="CL127:CM127"/>
    <mergeCell ref="CN127:CP127"/>
    <mergeCell ref="CX127:CZ127"/>
    <mergeCell ref="DB127:DC127"/>
    <mergeCell ref="DD127:DF127"/>
    <mergeCell ref="CH126:CJ126"/>
    <mergeCell ref="CL126:CM126"/>
    <mergeCell ref="CN126:CP126"/>
    <mergeCell ref="CX126:CZ126"/>
    <mergeCell ref="DB126:DC126"/>
    <mergeCell ref="DD126:DF126"/>
    <mergeCell ref="CH123:CP123"/>
    <mergeCell ref="CX123:DF123"/>
    <mergeCell ref="CH124:CP124"/>
    <mergeCell ref="CX124:DF124"/>
    <mergeCell ref="CH125:CP125"/>
    <mergeCell ref="CX125:DF125"/>
    <mergeCell ref="CP117:CQ117"/>
    <mergeCell ref="DF117:DG117"/>
    <mergeCell ref="CM118:CP118"/>
    <mergeCell ref="DC118:DF118"/>
    <mergeCell ref="CH121:CJ121"/>
    <mergeCell ref="CO121:CQ121"/>
    <mergeCell ref="CX121:CZ121"/>
    <mergeCell ref="DE121:DG121"/>
    <mergeCell ref="N76:O76"/>
    <mergeCell ref="N89:O89"/>
    <mergeCell ref="AC111:AE112"/>
    <mergeCell ref="V98:X98"/>
    <mergeCell ref="Z98:AA98"/>
    <mergeCell ref="AB98:AD98"/>
    <mergeCell ref="V99:X99"/>
    <mergeCell ref="Z99:AA99"/>
    <mergeCell ref="AB99:AD99"/>
    <mergeCell ref="V100:X100"/>
    <mergeCell ref="C101:E103"/>
    <mergeCell ref="F101:N103"/>
    <mergeCell ref="F63:G63"/>
    <mergeCell ref="I63:J63"/>
    <mergeCell ref="C111:E112"/>
    <mergeCell ref="F100:H100"/>
    <mergeCell ref="J100:K100"/>
    <mergeCell ref="F104:N104"/>
    <mergeCell ref="F93:H93"/>
    <mergeCell ref="N75:O75"/>
    <mergeCell ref="F96:H96"/>
    <mergeCell ref="I96:N96"/>
    <mergeCell ref="M111:O112"/>
    <mergeCell ref="AB100:AD100"/>
    <mergeCell ref="S101:U103"/>
    <mergeCell ref="V101:AD103"/>
    <mergeCell ref="V104:AD104"/>
    <mergeCell ref="K118:N118"/>
    <mergeCell ref="L100:N100"/>
    <mergeCell ref="F99:H99"/>
    <mergeCell ref="J99:K99"/>
    <mergeCell ref="L99:N99"/>
    <mergeCell ref="F95:N95"/>
    <mergeCell ref="F97:N97"/>
    <mergeCell ref="F98:H98"/>
    <mergeCell ref="J98:K98"/>
    <mergeCell ref="L98:N98"/>
    <mergeCell ref="F143:H144"/>
    <mergeCell ref="L127:N127"/>
    <mergeCell ref="F128:H128"/>
    <mergeCell ref="J128:K128"/>
    <mergeCell ref="L128:N128"/>
    <mergeCell ref="C129:E131"/>
    <mergeCell ref="F129:N131"/>
    <mergeCell ref="I143:K144"/>
    <mergeCell ref="F132:N132"/>
    <mergeCell ref="M143:O144"/>
    <mergeCell ref="N67:O67"/>
    <mergeCell ref="N68:O68"/>
    <mergeCell ref="N69:O69"/>
    <mergeCell ref="N70:O70"/>
    <mergeCell ref="N71:O71"/>
    <mergeCell ref="N72:O72"/>
    <mergeCell ref="D76:G76"/>
    <mergeCell ref="H73:I73"/>
    <mergeCell ref="J73:K73"/>
    <mergeCell ref="L73:M73"/>
    <mergeCell ref="H74:I74"/>
    <mergeCell ref="J74:K74"/>
    <mergeCell ref="L74:M74"/>
    <mergeCell ref="D73:G73"/>
    <mergeCell ref="D74:G74"/>
    <mergeCell ref="F17:N17"/>
    <mergeCell ref="F12:H12"/>
    <mergeCell ref="J12:K12"/>
    <mergeCell ref="L12:N12"/>
    <mergeCell ref="N3:O3"/>
    <mergeCell ref="K4:N4"/>
    <mergeCell ref="F7:H7"/>
    <mergeCell ref="M7:O7"/>
    <mergeCell ref="F10:N10"/>
    <mergeCell ref="F13:H13"/>
    <mergeCell ref="J13:K13"/>
    <mergeCell ref="L13:N13"/>
    <mergeCell ref="F14:N16"/>
    <mergeCell ref="F9:N9"/>
    <mergeCell ref="J11:K11"/>
    <mergeCell ref="F11:H11"/>
    <mergeCell ref="L11:N11"/>
    <mergeCell ref="N74:O74"/>
    <mergeCell ref="L70:M70"/>
    <mergeCell ref="H71:I71"/>
    <mergeCell ref="J71:K71"/>
    <mergeCell ref="L71:M71"/>
    <mergeCell ref="H72:I72"/>
    <mergeCell ref="J72:K72"/>
    <mergeCell ref="H70:I70"/>
    <mergeCell ref="J70:K70"/>
    <mergeCell ref="H69:I69"/>
    <mergeCell ref="J69:K69"/>
    <mergeCell ref="L69:M69"/>
    <mergeCell ref="N73:O73"/>
    <mergeCell ref="C143:E144"/>
    <mergeCell ref="C14:E16"/>
    <mergeCell ref="F123:N123"/>
    <mergeCell ref="F125:N125"/>
    <mergeCell ref="F126:H126"/>
    <mergeCell ref="J126:K126"/>
    <mergeCell ref="L126:N126"/>
    <mergeCell ref="N59:O59"/>
    <mergeCell ref="C24:E25"/>
    <mergeCell ref="C65:D65"/>
    <mergeCell ref="H75:I75"/>
    <mergeCell ref="J75:K75"/>
    <mergeCell ref="C133:E135"/>
    <mergeCell ref="F133:N135"/>
    <mergeCell ref="F124:H124"/>
    <mergeCell ref="I124:N124"/>
    <mergeCell ref="H76:I76"/>
    <mergeCell ref="J76:K76"/>
    <mergeCell ref="L76:M76"/>
    <mergeCell ref="D75:G75"/>
    <mergeCell ref="F136:N136"/>
    <mergeCell ref="L72:M72"/>
    <mergeCell ref="D68:G68"/>
    <mergeCell ref="D67:G67"/>
    <mergeCell ref="H67:I67"/>
    <mergeCell ref="D69:G69"/>
    <mergeCell ref="D70:G70"/>
    <mergeCell ref="D71:G71"/>
    <mergeCell ref="D72:G72"/>
    <mergeCell ref="J67:K67"/>
    <mergeCell ref="BB126:BD126"/>
    <mergeCell ref="BF126:BG126"/>
    <mergeCell ref="BH126:BJ126"/>
    <mergeCell ref="M93:O93"/>
    <mergeCell ref="M121:O121"/>
    <mergeCell ref="F127:H127"/>
    <mergeCell ref="J127:K127"/>
    <mergeCell ref="F121:H121"/>
    <mergeCell ref="Z100:AA100"/>
    <mergeCell ref="N117:O117"/>
    <mergeCell ref="BJ117:BK117"/>
    <mergeCell ref="BG118:BJ118"/>
    <mergeCell ref="BB121:BD121"/>
    <mergeCell ref="BI121:BK121"/>
    <mergeCell ref="BB123:BJ123"/>
    <mergeCell ref="BB125:BJ125"/>
    <mergeCell ref="V96:AD96"/>
    <mergeCell ref="F36:N36"/>
    <mergeCell ref="W36:AE36"/>
    <mergeCell ref="F37:N37"/>
    <mergeCell ref="W37:AE37"/>
    <mergeCell ref="F38:H38"/>
    <mergeCell ref="M83:O84"/>
    <mergeCell ref="K60:N60"/>
    <mergeCell ref="L67:M67"/>
    <mergeCell ref="H68:I68"/>
    <mergeCell ref="V97:AD97"/>
    <mergeCell ref="K90:N90"/>
    <mergeCell ref="J68:K68"/>
    <mergeCell ref="L68:M68"/>
    <mergeCell ref="L75:M75"/>
    <mergeCell ref="AD89:AE89"/>
    <mergeCell ref="AA90:AD90"/>
    <mergeCell ref="V93:X93"/>
    <mergeCell ref="AC93:AE93"/>
    <mergeCell ref="V95:AD95"/>
    <mergeCell ref="AE30:AF30"/>
    <mergeCell ref="K31:N31"/>
    <mergeCell ref="AB31:AE31"/>
    <mergeCell ref="F34:H34"/>
    <mergeCell ref="M34:O34"/>
    <mergeCell ref="W34:Y34"/>
    <mergeCell ref="AD34:AF34"/>
    <mergeCell ref="N30:O30"/>
    <mergeCell ref="AC40:AE40"/>
    <mergeCell ref="F39:H39"/>
    <mergeCell ref="J39:K39"/>
    <mergeCell ref="L39:N39"/>
    <mergeCell ref="W39:Y39"/>
    <mergeCell ref="AA39:AB39"/>
    <mergeCell ref="AC39:AE39"/>
    <mergeCell ref="J38:K38"/>
    <mergeCell ref="L38:N38"/>
    <mergeCell ref="W38:Y38"/>
    <mergeCell ref="AA38:AB38"/>
    <mergeCell ref="AC38:AE38"/>
    <mergeCell ref="F40:H40"/>
    <mergeCell ref="J40:K40"/>
    <mergeCell ref="L40:N40"/>
    <mergeCell ref="W40:Y40"/>
    <mergeCell ref="AA40:AB40"/>
    <mergeCell ref="C41:E43"/>
    <mergeCell ref="F41:N43"/>
    <mergeCell ref="T41:V43"/>
    <mergeCell ref="W41:AE43"/>
    <mergeCell ref="F44:N44"/>
    <mergeCell ref="W44:AE44"/>
    <mergeCell ref="C54:E55"/>
    <mergeCell ref="F54:H55"/>
    <mergeCell ref="M54:O55"/>
    <mergeCell ref="AD54:AF55"/>
    <mergeCell ref="C45:E47"/>
    <mergeCell ref="F45:N47"/>
    <mergeCell ref="T45:V47"/>
    <mergeCell ref="W45:AE47"/>
    <mergeCell ref="V125:AD125"/>
    <mergeCell ref="V126:X126"/>
    <mergeCell ref="Z126:AA126"/>
    <mergeCell ref="AB126:AD126"/>
    <mergeCell ref="V124:X124"/>
    <mergeCell ref="Y124:AD124"/>
    <mergeCell ref="V127:X127"/>
    <mergeCell ref="AB128:AD128"/>
    <mergeCell ref="S129:U131"/>
    <mergeCell ref="V129:AD131"/>
    <mergeCell ref="V132:AD132"/>
    <mergeCell ref="AD117:AE117"/>
    <mergeCell ref="AA118:AD118"/>
    <mergeCell ref="V121:X121"/>
    <mergeCell ref="AC121:AE121"/>
    <mergeCell ref="V123:AD123"/>
    <mergeCell ref="AP127:AQ127"/>
    <mergeCell ref="AR127:AT127"/>
    <mergeCell ref="AL128:AN128"/>
    <mergeCell ref="AP128:AQ128"/>
    <mergeCell ref="AR128:AT128"/>
    <mergeCell ref="AI129:AK131"/>
    <mergeCell ref="BI143:BK144"/>
    <mergeCell ref="V136:AD136"/>
    <mergeCell ref="S143:U144"/>
    <mergeCell ref="AC143:AE144"/>
    <mergeCell ref="AT117:AU117"/>
    <mergeCell ref="AQ118:AT118"/>
    <mergeCell ref="AL121:AN121"/>
    <mergeCell ref="AS121:AU121"/>
    <mergeCell ref="AL123:AT123"/>
    <mergeCell ref="AL125:AT125"/>
    <mergeCell ref="AI133:AK135"/>
    <mergeCell ref="AL133:AT135"/>
    <mergeCell ref="AL136:AT136"/>
    <mergeCell ref="AI143:AK144"/>
    <mergeCell ref="AS143:AU144"/>
    <mergeCell ref="AY133:BA135"/>
    <mergeCell ref="BR126:BT126"/>
    <mergeCell ref="BV126:BW126"/>
    <mergeCell ref="BX126:BZ126"/>
    <mergeCell ref="BB136:BJ136"/>
    <mergeCell ref="AL129:AT131"/>
    <mergeCell ref="AL132:AT132"/>
    <mergeCell ref="AY129:BA131"/>
    <mergeCell ref="BB129:BJ131"/>
    <mergeCell ref="BB132:BJ132"/>
    <mergeCell ref="AL126:AN126"/>
    <mergeCell ref="BR129:BZ131"/>
    <mergeCell ref="BR132:BZ132"/>
    <mergeCell ref="BR136:BZ136"/>
    <mergeCell ref="BZ117:CA117"/>
    <mergeCell ref="BW118:BZ118"/>
    <mergeCell ref="BR121:BT121"/>
    <mergeCell ref="BY121:CA121"/>
    <mergeCell ref="BR123:BZ123"/>
    <mergeCell ref="BR124:BZ124"/>
    <mergeCell ref="BR125:BZ125"/>
    <mergeCell ref="V128:X128"/>
    <mergeCell ref="Z128:AA128"/>
    <mergeCell ref="BR133:BZ135"/>
    <mergeCell ref="BY143:CA144"/>
    <mergeCell ref="BR127:BT127"/>
    <mergeCell ref="BV127:BW127"/>
    <mergeCell ref="BX127:BZ127"/>
    <mergeCell ref="BR128:BT128"/>
    <mergeCell ref="BV128:BW128"/>
    <mergeCell ref="BX128:BZ128"/>
    <mergeCell ref="S133:U135"/>
    <mergeCell ref="V133:AD135"/>
    <mergeCell ref="BB127:BD127"/>
    <mergeCell ref="BF127:BG127"/>
    <mergeCell ref="BH127:BJ127"/>
    <mergeCell ref="BB128:BD128"/>
    <mergeCell ref="BF128:BG128"/>
    <mergeCell ref="BH128:BJ128"/>
    <mergeCell ref="Z127:AA127"/>
    <mergeCell ref="AB127:AD127"/>
    <mergeCell ref="AL124:AN124"/>
    <mergeCell ref="AO124:AT124"/>
    <mergeCell ref="BB124:BD124"/>
    <mergeCell ref="BE124:BJ124"/>
    <mergeCell ref="BO133:BQ135"/>
    <mergeCell ref="BB133:BJ135"/>
    <mergeCell ref="BO129:BQ131"/>
    <mergeCell ref="AP126:AQ126"/>
    <mergeCell ref="AR126:AT126"/>
    <mergeCell ref="AL127:AN127"/>
  </mergeCells>
  <phoneticPr fontId="2"/>
  <pageMargins left="0.39370078740157483" right="0.39370078740157483" top="0.39370078740157483" bottom="0.39370078740157483" header="0.39370078740157483" footer="0.39370078740157483"/>
  <pageSetup paperSize="9" scale="13" fitToHeight="0" orientation="portrait" r:id="rId1"/>
  <headerFooter>
    <oddFooter>&amp;C-&amp;P--</oddFooter>
  </headerFooter>
  <rowBreaks count="1" manualBreakCount="1">
    <brk id="86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2A5F-E331-4A67-9C07-ECE827BF7567}">
  <sheetPr>
    <tabColor rgb="FF7030A0"/>
    <pageSetUpPr fitToPage="1"/>
  </sheetPr>
  <dimension ref="A1:AF50"/>
  <sheetViews>
    <sheetView view="pageBreakPreview" topLeftCell="A15" zoomScale="70" zoomScaleNormal="70" zoomScaleSheetLayoutView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32" x14ac:dyDescent="0.4">
      <c r="A1" s="1" t="s">
        <v>255</v>
      </c>
      <c r="R1" s="1" t="s">
        <v>254</v>
      </c>
    </row>
    <row r="2" spans="1:32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2"/>
      <c r="R2" s="34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2"/>
    </row>
    <row r="3" spans="1:32" x14ac:dyDescent="0.4">
      <c r="B3" s="7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63" t="s">
        <v>5</v>
      </c>
      <c r="O3" s="162"/>
      <c r="P3" s="5"/>
      <c r="R3" s="7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398" t="s">
        <v>5</v>
      </c>
      <c r="AE3" s="397"/>
      <c r="AF3" s="5"/>
    </row>
    <row r="4" spans="1:32" x14ac:dyDescent="0.4">
      <c r="B4" s="7"/>
      <c r="C4" s="151"/>
      <c r="D4" s="151"/>
      <c r="E4" s="151"/>
      <c r="F4" s="151"/>
      <c r="G4" s="151"/>
      <c r="H4" s="151"/>
      <c r="I4" s="151"/>
      <c r="J4" s="151"/>
      <c r="K4" s="153" t="s">
        <v>64</v>
      </c>
      <c r="L4" s="153"/>
      <c r="M4" s="153"/>
      <c r="N4" s="153"/>
      <c r="O4" s="161" t="s">
        <v>63</v>
      </c>
      <c r="P4" s="5"/>
      <c r="R4" s="7"/>
      <c r="S4" s="114"/>
      <c r="T4" s="114"/>
      <c r="U4" s="114"/>
      <c r="V4" s="114"/>
      <c r="W4" s="114"/>
      <c r="X4" s="114"/>
      <c r="Y4" s="114"/>
      <c r="Z4" s="114"/>
      <c r="AA4" s="117" t="s">
        <v>199</v>
      </c>
      <c r="AB4" s="117"/>
      <c r="AC4" s="117"/>
      <c r="AD4" s="117"/>
      <c r="AE4" s="396" t="s">
        <v>63</v>
      </c>
      <c r="AF4" s="5"/>
    </row>
    <row r="5" spans="1:32" x14ac:dyDescent="0.4">
      <c r="B5" s="7"/>
      <c r="C5" s="160" t="s">
        <v>253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R5" s="7"/>
      <c r="S5" s="160" t="s">
        <v>253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5"/>
    </row>
    <row r="6" spans="1:32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49"/>
      <c r="R6" s="52"/>
      <c r="S6" s="51"/>
      <c r="T6" s="51"/>
      <c r="U6" s="51"/>
      <c r="V6" s="50"/>
      <c r="W6" s="50"/>
      <c r="X6" s="50"/>
      <c r="Y6" s="50"/>
      <c r="Z6" s="50"/>
      <c r="AA6" s="50"/>
      <c r="AB6" s="50"/>
      <c r="AC6" s="50"/>
      <c r="AD6" s="50"/>
      <c r="AE6" s="50"/>
      <c r="AF6" s="49"/>
    </row>
    <row r="7" spans="1:32" ht="19.5" thickBot="1" x14ac:dyDescent="0.45">
      <c r="B7" s="7"/>
      <c r="C7" s="506" t="s">
        <v>130</v>
      </c>
      <c r="D7" s="505"/>
      <c r="E7" s="504"/>
      <c r="F7" s="503">
        <v>2023</v>
      </c>
      <c r="G7" s="502"/>
      <c r="H7" s="526" t="s">
        <v>108</v>
      </c>
      <c r="I7" s="6"/>
      <c r="J7" s="6"/>
      <c r="K7" s="6"/>
      <c r="L7" s="6"/>
      <c r="M7" s="6"/>
      <c r="N7" s="6"/>
      <c r="O7" s="6"/>
      <c r="P7" s="5"/>
      <c r="R7" s="7"/>
      <c r="S7" s="112" t="s">
        <v>130</v>
      </c>
      <c r="T7" s="307"/>
      <c r="U7" s="110"/>
      <c r="V7" s="429">
        <v>2023</v>
      </c>
      <c r="W7" s="426"/>
      <c r="X7" s="303" t="s">
        <v>108</v>
      </c>
      <c r="Y7" s="6"/>
      <c r="Z7" s="6"/>
      <c r="AA7" s="6"/>
      <c r="AB7" s="6"/>
      <c r="AC7" s="6"/>
      <c r="AD7" s="6"/>
      <c r="AE7" s="6"/>
      <c r="AF7" s="5"/>
    </row>
    <row r="8" spans="1:32" x14ac:dyDescent="0.4"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  <c r="R8" s="7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5"/>
    </row>
    <row r="9" spans="1:32" ht="20.100000000000001" customHeight="1" x14ac:dyDescent="0.4">
      <c r="B9" s="7"/>
      <c r="C9" s="490" t="s">
        <v>157</v>
      </c>
      <c r="D9" s="497" t="s">
        <v>242</v>
      </c>
      <c r="E9" s="496"/>
      <c r="F9" s="496"/>
      <c r="G9" s="496"/>
      <c r="H9" s="496"/>
      <c r="I9" s="496"/>
      <c r="J9" s="495"/>
      <c r="K9" s="6"/>
      <c r="L9" s="6"/>
      <c r="M9" s="6"/>
      <c r="N9" s="6"/>
      <c r="O9" s="6"/>
      <c r="P9" s="5"/>
      <c r="R9" s="7"/>
      <c r="S9" s="610" t="s">
        <v>157</v>
      </c>
      <c r="T9" s="106" t="s">
        <v>242</v>
      </c>
      <c r="U9" s="105"/>
      <c r="V9" s="105"/>
      <c r="W9" s="105"/>
      <c r="X9" s="105"/>
      <c r="Y9" s="105"/>
      <c r="Z9" s="104"/>
      <c r="AA9" s="106" t="s">
        <v>252</v>
      </c>
      <c r="AB9" s="105"/>
      <c r="AC9" s="105"/>
      <c r="AD9" s="105"/>
      <c r="AE9" s="104"/>
      <c r="AF9" s="5"/>
    </row>
    <row r="10" spans="1:32" ht="20.100000000000001" customHeight="1" x14ac:dyDescent="0.4">
      <c r="B10" s="7"/>
      <c r="C10" s="490" t="s">
        <v>145</v>
      </c>
      <c r="D10" s="613" t="s">
        <v>241</v>
      </c>
      <c r="E10" s="612"/>
      <c r="F10" s="612"/>
      <c r="G10" s="612"/>
      <c r="H10" s="612"/>
      <c r="I10" s="612"/>
      <c r="J10" s="611"/>
      <c r="K10" s="6"/>
      <c r="L10" s="6"/>
      <c r="M10" s="6"/>
      <c r="N10" s="6"/>
      <c r="O10" s="6"/>
      <c r="P10" s="5"/>
      <c r="R10" s="7"/>
      <c r="S10" s="610" t="s">
        <v>145</v>
      </c>
      <c r="T10" s="609" t="s">
        <v>241</v>
      </c>
      <c r="U10" s="608"/>
      <c r="V10" s="608"/>
      <c r="W10" s="608"/>
      <c r="X10" s="608"/>
      <c r="Y10" s="608"/>
      <c r="Z10" s="607"/>
      <c r="AA10" s="606" t="s">
        <v>244</v>
      </c>
      <c r="AB10" s="605"/>
      <c r="AC10" s="605"/>
      <c r="AD10" s="605"/>
      <c r="AE10" s="604"/>
      <c r="AF10" s="5"/>
    </row>
    <row r="11" spans="1:32" ht="20.100000000000001" customHeight="1" x14ac:dyDescent="0.4">
      <c r="B11" s="7"/>
      <c r="C11" s="490" t="s">
        <v>145</v>
      </c>
      <c r="D11" s="613" t="s">
        <v>251</v>
      </c>
      <c r="E11" s="612"/>
      <c r="F11" s="612"/>
      <c r="G11" s="612"/>
      <c r="H11" s="612"/>
      <c r="I11" s="612"/>
      <c r="J11" s="611"/>
      <c r="K11" s="6"/>
      <c r="L11" s="6"/>
      <c r="M11" s="6"/>
      <c r="N11" s="6"/>
      <c r="O11" s="6"/>
      <c r="P11" s="5"/>
      <c r="R11" s="7"/>
      <c r="S11" s="610" t="s">
        <v>145</v>
      </c>
      <c r="T11" s="609" t="s">
        <v>251</v>
      </c>
      <c r="U11" s="608"/>
      <c r="V11" s="608"/>
      <c r="W11" s="608"/>
      <c r="X11" s="608"/>
      <c r="Y11" s="608"/>
      <c r="Z11" s="607"/>
      <c r="AA11" s="606" t="s">
        <v>250</v>
      </c>
      <c r="AB11" s="605"/>
      <c r="AC11" s="605"/>
      <c r="AD11" s="605"/>
      <c r="AE11" s="604"/>
      <c r="AF11" s="5"/>
    </row>
    <row r="12" spans="1:32" ht="20.100000000000001" customHeight="1" x14ac:dyDescent="0.4">
      <c r="B12" s="7"/>
      <c r="C12" s="490" t="s">
        <v>145</v>
      </c>
      <c r="D12" s="613" t="s">
        <v>249</v>
      </c>
      <c r="E12" s="612"/>
      <c r="F12" s="612"/>
      <c r="G12" s="612"/>
      <c r="H12" s="612"/>
      <c r="I12" s="612"/>
      <c r="J12" s="611"/>
      <c r="K12" s="6"/>
      <c r="L12" s="6"/>
      <c r="M12" s="6"/>
      <c r="N12" s="6"/>
      <c r="O12" s="6"/>
      <c r="P12" s="5"/>
      <c r="R12" s="7"/>
      <c r="S12" s="610" t="s">
        <v>145</v>
      </c>
      <c r="T12" s="609" t="s">
        <v>249</v>
      </c>
      <c r="U12" s="608"/>
      <c r="V12" s="608"/>
      <c r="W12" s="608"/>
      <c r="X12" s="608"/>
      <c r="Y12" s="608"/>
      <c r="Z12" s="607"/>
      <c r="AA12" s="606" t="s">
        <v>248</v>
      </c>
      <c r="AB12" s="605"/>
      <c r="AC12" s="605"/>
      <c r="AD12" s="605"/>
      <c r="AE12" s="604"/>
      <c r="AF12" s="5"/>
    </row>
    <row r="13" spans="1:32" ht="20.100000000000001" customHeight="1" x14ac:dyDescent="0.4">
      <c r="B13" s="7"/>
      <c r="C13" s="490" t="s">
        <v>145</v>
      </c>
      <c r="D13" s="613" t="s">
        <v>247</v>
      </c>
      <c r="E13" s="612"/>
      <c r="F13" s="612"/>
      <c r="G13" s="612"/>
      <c r="H13" s="612"/>
      <c r="I13" s="612"/>
      <c r="J13" s="611"/>
      <c r="K13" s="6"/>
      <c r="L13" s="6"/>
      <c r="M13" s="6"/>
      <c r="N13" s="6"/>
      <c r="O13" s="6"/>
      <c r="P13" s="5"/>
      <c r="R13" s="7"/>
      <c r="S13" s="610" t="s">
        <v>145</v>
      </c>
      <c r="T13" s="609" t="s">
        <v>247</v>
      </c>
      <c r="U13" s="608"/>
      <c r="V13" s="608"/>
      <c r="W13" s="608"/>
      <c r="X13" s="608"/>
      <c r="Y13" s="608"/>
      <c r="Z13" s="607"/>
      <c r="AA13" s="606" t="s">
        <v>246</v>
      </c>
      <c r="AB13" s="605"/>
      <c r="AC13" s="605"/>
      <c r="AD13" s="605"/>
      <c r="AE13" s="604"/>
      <c r="AF13" s="5"/>
    </row>
    <row r="14" spans="1:32" ht="20.100000000000001" customHeight="1" x14ac:dyDescent="0.4">
      <c r="B14" s="7"/>
      <c r="C14" s="490" t="s">
        <v>145</v>
      </c>
      <c r="D14" s="613" t="s">
        <v>245</v>
      </c>
      <c r="E14" s="612"/>
      <c r="F14" s="612"/>
      <c r="G14" s="612"/>
      <c r="H14" s="612"/>
      <c r="I14" s="612"/>
      <c r="J14" s="611"/>
      <c r="K14" s="6"/>
      <c r="L14" s="6"/>
      <c r="M14" s="6"/>
      <c r="N14" s="6"/>
      <c r="O14" s="6"/>
      <c r="P14" s="5"/>
      <c r="R14" s="7"/>
      <c r="S14" s="610" t="s">
        <v>145</v>
      </c>
      <c r="T14" s="609" t="s">
        <v>245</v>
      </c>
      <c r="U14" s="608"/>
      <c r="V14" s="608"/>
      <c r="W14" s="608"/>
      <c r="X14" s="608"/>
      <c r="Y14" s="608"/>
      <c r="Z14" s="607"/>
      <c r="AA14" s="606" t="s">
        <v>244</v>
      </c>
      <c r="AB14" s="605"/>
      <c r="AC14" s="605"/>
      <c r="AD14" s="605"/>
      <c r="AE14" s="604"/>
      <c r="AF14" s="5"/>
    </row>
    <row r="15" spans="1:32" x14ac:dyDescent="0.4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5"/>
      <c r="R15" s="7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5"/>
    </row>
    <row r="16" spans="1:32" ht="6" customHeight="1" x14ac:dyDescent="0.4">
      <c r="B16" s="52"/>
      <c r="C16" s="51"/>
      <c r="D16" s="51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49"/>
      <c r="R16" s="52"/>
      <c r="S16" s="51"/>
      <c r="T16" s="51"/>
      <c r="U16" s="51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49"/>
    </row>
    <row r="17" spans="2:32" x14ac:dyDescent="0.4">
      <c r="B17" s="7"/>
      <c r="C17" s="484"/>
      <c r="D17" s="483"/>
      <c r="E17" s="483"/>
      <c r="F17" s="483"/>
      <c r="G17" s="483"/>
      <c r="H17" s="483"/>
      <c r="I17" s="483"/>
      <c r="J17" s="483"/>
      <c r="K17" s="483"/>
      <c r="L17" s="483"/>
      <c r="M17" s="483"/>
      <c r="N17" s="483"/>
      <c r="O17" s="482"/>
      <c r="P17" s="5"/>
      <c r="R17" s="7"/>
      <c r="S17" s="302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0"/>
      <c r="AF17" s="5"/>
    </row>
    <row r="18" spans="2:32" x14ac:dyDescent="0.4">
      <c r="B18" s="7"/>
      <c r="C18" s="48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80"/>
      <c r="P18" s="5"/>
      <c r="R18" s="7"/>
      <c r="S18" s="299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298"/>
      <c r="AF18" s="5"/>
    </row>
    <row r="19" spans="2:32" x14ac:dyDescent="0.4">
      <c r="B19" s="7"/>
      <c r="C19" s="479"/>
      <c r="D19" s="478"/>
      <c r="E19" s="478"/>
      <c r="F19" s="478"/>
      <c r="G19" s="478"/>
      <c r="H19" s="478"/>
      <c r="I19" s="478"/>
      <c r="J19" s="478"/>
      <c r="K19" s="478"/>
      <c r="L19" s="478"/>
      <c r="M19" s="478"/>
      <c r="N19" s="478"/>
      <c r="O19" s="477"/>
      <c r="P19" s="5"/>
      <c r="R19" s="7"/>
      <c r="S19" s="297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5"/>
      <c r="AF19" s="5"/>
    </row>
    <row r="20" spans="2:32" ht="6" customHeight="1" thickBo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/>
      <c r="R20" s="7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5"/>
    </row>
    <row r="21" spans="2:32" ht="19.5" customHeight="1" thickTop="1" x14ac:dyDescent="0.4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155" t="s">
        <v>57</v>
      </c>
      <c r="N21" s="155"/>
      <c r="O21" s="155"/>
      <c r="P21" s="5"/>
      <c r="R21" s="7"/>
      <c r="S21" s="6"/>
      <c r="T21" s="6"/>
      <c r="U21" s="6"/>
      <c r="V21" s="6"/>
      <c r="W21" s="6"/>
      <c r="X21" s="6"/>
      <c r="Y21" s="6"/>
      <c r="Z21" s="6"/>
      <c r="AA21" s="6"/>
      <c r="AB21" s="6"/>
      <c r="AC21" s="290" t="s">
        <v>57</v>
      </c>
      <c r="AD21" s="290"/>
      <c r="AE21" s="290"/>
      <c r="AF21" s="5"/>
    </row>
    <row r="22" spans="2:32" ht="19.5" thickBot="1" x14ac:dyDescent="0.45">
      <c r="B22" s="7"/>
      <c r="C22" s="476"/>
      <c r="D22" s="6"/>
      <c r="E22" s="6"/>
      <c r="F22" s="6"/>
      <c r="G22" s="6"/>
      <c r="H22" s="6"/>
      <c r="I22" s="6"/>
      <c r="J22" s="6"/>
      <c r="K22" s="6"/>
      <c r="L22" s="6"/>
      <c r="M22" s="154"/>
      <c r="N22" s="154"/>
      <c r="O22" s="154"/>
      <c r="P22" s="5"/>
      <c r="R22" s="7"/>
      <c r="S22" s="476"/>
      <c r="T22" s="6"/>
      <c r="U22" s="6"/>
      <c r="V22" s="6"/>
      <c r="W22" s="6"/>
      <c r="X22" s="6"/>
      <c r="Y22" s="6"/>
      <c r="Z22" s="6"/>
      <c r="AA22" s="6"/>
      <c r="AB22" s="6"/>
      <c r="AC22" s="284"/>
      <c r="AD22" s="284"/>
      <c r="AE22" s="284"/>
      <c r="AF22" s="5"/>
    </row>
    <row r="23" spans="2:32" ht="19.5" thickTop="1" x14ac:dyDescent="0.4"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"/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"/>
    </row>
    <row r="25" spans="2:32" x14ac:dyDescent="0.4">
      <c r="B25" s="3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2"/>
      <c r="R25" s="3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2"/>
    </row>
    <row r="26" spans="2:32" x14ac:dyDescent="0.4">
      <c r="B26" s="7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63" t="s">
        <v>5</v>
      </c>
      <c r="O26" s="162"/>
      <c r="P26" s="5"/>
      <c r="R26" s="7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398" t="s">
        <v>5</v>
      </c>
      <c r="AE26" s="397"/>
      <c r="AF26" s="5"/>
    </row>
    <row r="27" spans="2:32" x14ac:dyDescent="0.4">
      <c r="B27" s="7"/>
      <c r="C27" s="151"/>
      <c r="D27" s="151"/>
      <c r="E27" s="151"/>
      <c r="F27" s="151"/>
      <c r="G27" s="151"/>
      <c r="H27" s="151"/>
      <c r="I27" s="151"/>
      <c r="J27" s="151"/>
      <c r="K27" s="153" t="s">
        <v>64</v>
      </c>
      <c r="L27" s="153"/>
      <c r="M27" s="153"/>
      <c r="N27" s="153"/>
      <c r="O27" s="161" t="s">
        <v>63</v>
      </c>
      <c r="P27" s="5"/>
      <c r="R27" s="7"/>
      <c r="S27" s="114"/>
      <c r="T27" s="114"/>
      <c r="U27" s="114"/>
      <c r="V27" s="114"/>
      <c r="W27" s="114"/>
      <c r="X27" s="114"/>
      <c r="Y27" s="114"/>
      <c r="Z27" s="114"/>
      <c r="AA27" s="117" t="s">
        <v>199</v>
      </c>
      <c r="AB27" s="117"/>
      <c r="AC27" s="117"/>
      <c r="AD27" s="117"/>
      <c r="AE27" s="396" t="s">
        <v>63</v>
      </c>
      <c r="AF27" s="5"/>
    </row>
    <row r="28" spans="2:32" x14ac:dyDescent="0.4">
      <c r="B28" s="7"/>
      <c r="C28" s="160" t="s">
        <v>243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5"/>
      <c r="R28" s="7"/>
      <c r="S28" s="160" t="s">
        <v>243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5"/>
    </row>
    <row r="29" spans="2:32" ht="6" customHeight="1" thickBot="1" x14ac:dyDescent="0.45">
      <c r="B29" s="52"/>
      <c r="C29" s="51"/>
      <c r="D29" s="51"/>
      <c r="E29" s="5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9"/>
      <c r="R29" s="52"/>
      <c r="S29" s="51"/>
      <c r="T29" s="51"/>
      <c r="U29" s="51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</row>
    <row r="30" spans="2:32" ht="19.5" thickBot="1" x14ac:dyDescent="0.45">
      <c r="B30" s="7"/>
      <c r="C30" s="506" t="s">
        <v>242</v>
      </c>
      <c r="D30" s="505"/>
      <c r="E30" s="504"/>
      <c r="F30" s="603" t="s">
        <v>241</v>
      </c>
      <c r="G30" s="602"/>
      <c r="H30" s="602"/>
      <c r="I30" s="602"/>
      <c r="J30" s="602"/>
      <c r="K30" s="602"/>
      <c r="L30" s="602"/>
      <c r="M30" s="602"/>
      <c r="N30" s="602"/>
      <c r="O30" s="601"/>
      <c r="P30" s="5"/>
      <c r="R30" s="7"/>
      <c r="S30" s="112" t="s">
        <v>242</v>
      </c>
      <c r="T30" s="600"/>
      <c r="U30" s="599"/>
      <c r="V30" s="598" t="s">
        <v>241</v>
      </c>
      <c r="W30" s="597"/>
      <c r="X30" s="597"/>
      <c r="Y30" s="597"/>
      <c r="Z30" s="597"/>
      <c r="AA30" s="597"/>
      <c r="AB30" s="597"/>
      <c r="AC30" s="597"/>
      <c r="AD30" s="597"/>
      <c r="AE30" s="596"/>
      <c r="AF30" s="5"/>
    </row>
    <row r="31" spans="2:32" ht="19.5" thickBot="1" x14ac:dyDescent="0.45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5"/>
      <c r="R31" s="7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5"/>
    </row>
    <row r="32" spans="2:32" ht="36" customHeight="1" thickBot="1" x14ac:dyDescent="0.45">
      <c r="B32" s="7"/>
      <c r="C32" s="571" t="s">
        <v>130</v>
      </c>
      <c r="D32" s="505"/>
      <c r="E32" s="570"/>
      <c r="F32" s="595">
        <v>2023</v>
      </c>
      <c r="G32" s="593"/>
      <c r="H32" s="593"/>
      <c r="I32" s="594"/>
      <c r="J32" s="593"/>
      <c r="K32" s="593"/>
      <c r="L32" s="593"/>
      <c r="M32" s="593"/>
      <c r="N32" s="592"/>
      <c r="O32" s="526"/>
      <c r="P32" s="5"/>
      <c r="R32" s="7"/>
      <c r="S32" s="112" t="s">
        <v>130</v>
      </c>
      <c r="T32" s="307"/>
      <c r="U32" s="110"/>
      <c r="V32" s="435">
        <v>2023</v>
      </c>
      <c r="W32" s="434"/>
      <c r="X32" s="434"/>
      <c r="Y32" s="434"/>
      <c r="Z32" s="434"/>
      <c r="AA32" s="434"/>
      <c r="AB32" s="434"/>
      <c r="AC32" s="434"/>
      <c r="AD32" s="433"/>
      <c r="AE32" s="303"/>
      <c r="AF32" s="5"/>
    </row>
    <row r="33" spans="2:32" ht="36" customHeight="1" thickBot="1" x14ac:dyDescent="0.45">
      <c r="B33" s="7"/>
      <c r="C33" s="506" t="s">
        <v>126</v>
      </c>
      <c r="D33" s="505"/>
      <c r="E33" s="504"/>
      <c r="F33" s="529" t="s">
        <v>240</v>
      </c>
      <c r="G33" s="528"/>
      <c r="H33" s="528"/>
      <c r="I33" s="591"/>
      <c r="J33" s="528"/>
      <c r="K33" s="528"/>
      <c r="L33" s="528"/>
      <c r="M33" s="528"/>
      <c r="N33" s="527"/>
      <c r="O33" s="526"/>
      <c r="P33" s="5"/>
      <c r="R33" s="7"/>
      <c r="S33" s="112" t="s">
        <v>126</v>
      </c>
      <c r="T33" s="307"/>
      <c r="U33" s="110"/>
      <c r="V33" s="306" t="s">
        <v>240</v>
      </c>
      <c r="W33" s="305"/>
      <c r="X33" s="305"/>
      <c r="Y33" s="305"/>
      <c r="Z33" s="305"/>
      <c r="AA33" s="305"/>
      <c r="AB33" s="305"/>
      <c r="AC33" s="305"/>
      <c r="AD33" s="304"/>
      <c r="AE33" s="303"/>
      <c r="AF33" s="5"/>
    </row>
    <row r="34" spans="2:32" ht="36" customHeight="1" thickBot="1" x14ac:dyDescent="0.45">
      <c r="B34" s="7"/>
      <c r="C34" s="506" t="s">
        <v>239</v>
      </c>
      <c r="D34" s="505"/>
      <c r="E34" s="504"/>
      <c r="F34" s="529" t="s">
        <v>238</v>
      </c>
      <c r="G34" s="528"/>
      <c r="H34" s="528"/>
      <c r="I34" s="591"/>
      <c r="J34" s="528"/>
      <c r="K34" s="528"/>
      <c r="L34" s="528"/>
      <c r="M34" s="528"/>
      <c r="N34" s="527"/>
      <c r="O34" s="526"/>
      <c r="P34" s="5"/>
      <c r="R34" s="7"/>
      <c r="S34" s="112" t="s">
        <v>239</v>
      </c>
      <c r="T34" s="307"/>
      <c r="U34" s="110"/>
      <c r="V34" s="306" t="s">
        <v>238</v>
      </c>
      <c r="W34" s="305"/>
      <c r="X34" s="305"/>
      <c r="Y34" s="305"/>
      <c r="Z34" s="305"/>
      <c r="AA34" s="305"/>
      <c r="AB34" s="305"/>
      <c r="AC34" s="305"/>
      <c r="AD34" s="304"/>
      <c r="AE34" s="303"/>
      <c r="AF34" s="5"/>
    </row>
    <row r="35" spans="2:32" ht="36" customHeight="1" thickBot="1" x14ac:dyDescent="0.45">
      <c r="B35" s="7"/>
      <c r="C35" s="506" t="s">
        <v>122</v>
      </c>
      <c r="D35" s="505"/>
      <c r="E35" s="504"/>
      <c r="F35" s="529" t="s">
        <v>119</v>
      </c>
      <c r="G35" s="528"/>
      <c r="H35" s="528"/>
      <c r="I35" s="591"/>
      <c r="J35" s="528"/>
      <c r="K35" s="528"/>
      <c r="L35" s="528"/>
      <c r="M35" s="528"/>
      <c r="N35" s="527"/>
      <c r="O35" s="526"/>
      <c r="P35" s="5"/>
      <c r="R35" s="7"/>
      <c r="S35" s="112" t="s">
        <v>122</v>
      </c>
      <c r="T35" s="307"/>
      <c r="U35" s="110"/>
      <c r="V35" s="306" t="s">
        <v>119</v>
      </c>
      <c r="W35" s="305"/>
      <c r="X35" s="305"/>
      <c r="Y35" s="305"/>
      <c r="Z35" s="305"/>
      <c r="AA35" s="305"/>
      <c r="AB35" s="305"/>
      <c r="AC35" s="305"/>
      <c r="AD35" s="304"/>
      <c r="AE35" s="303"/>
      <c r="AF35" s="5"/>
    </row>
    <row r="36" spans="2:32" ht="36" customHeight="1" thickBot="1" x14ac:dyDescent="0.45">
      <c r="B36" s="7"/>
      <c r="C36" s="506" t="s">
        <v>115</v>
      </c>
      <c r="D36" s="505"/>
      <c r="E36" s="504"/>
      <c r="F36" s="529" t="s">
        <v>237</v>
      </c>
      <c r="G36" s="528"/>
      <c r="H36" s="528"/>
      <c r="I36" s="591"/>
      <c r="J36" s="528"/>
      <c r="K36" s="528"/>
      <c r="L36" s="528"/>
      <c r="M36" s="528"/>
      <c r="N36" s="527"/>
      <c r="O36" s="526"/>
      <c r="P36" s="5"/>
      <c r="R36" s="7"/>
      <c r="S36" s="112" t="s">
        <v>115</v>
      </c>
      <c r="T36" s="307"/>
      <c r="U36" s="110"/>
      <c r="V36" s="306" t="s">
        <v>237</v>
      </c>
      <c r="W36" s="305"/>
      <c r="X36" s="305"/>
      <c r="Y36" s="305"/>
      <c r="Z36" s="305"/>
      <c r="AA36" s="305"/>
      <c r="AB36" s="305"/>
      <c r="AC36" s="305"/>
      <c r="AD36" s="304"/>
      <c r="AE36" s="303"/>
      <c r="AF36" s="5"/>
    </row>
    <row r="37" spans="2:32" ht="36" customHeight="1" thickBot="1" x14ac:dyDescent="0.45">
      <c r="B37" s="7"/>
      <c r="C37" s="506" t="s">
        <v>235</v>
      </c>
      <c r="D37" s="505"/>
      <c r="E37" s="504"/>
      <c r="F37" s="529" t="s">
        <v>236</v>
      </c>
      <c r="G37" s="528"/>
      <c r="H37" s="528"/>
      <c r="I37" s="591"/>
      <c r="J37" s="528"/>
      <c r="K37" s="528"/>
      <c r="L37" s="528"/>
      <c r="M37" s="528"/>
      <c r="N37" s="527"/>
      <c r="O37" s="526"/>
      <c r="P37" s="5"/>
      <c r="R37" s="7"/>
      <c r="S37" s="112" t="s">
        <v>235</v>
      </c>
      <c r="T37" s="307"/>
      <c r="U37" s="110"/>
      <c r="V37" s="306" t="s">
        <v>234</v>
      </c>
      <c r="W37" s="305"/>
      <c r="X37" s="305"/>
      <c r="Y37" s="305"/>
      <c r="Z37" s="305"/>
      <c r="AA37" s="305"/>
      <c r="AB37" s="305"/>
      <c r="AC37" s="305"/>
      <c r="AD37" s="304"/>
      <c r="AE37" s="303"/>
      <c r="AF37" s="5"/>
    </row>
    <row r="38" spans="2:32" ht="36" customHeight="1" thickBot="1" x14ac:dyDescent="0.45">
      <c r="B38" s="7"/>
      <c r="C38" s="506" t="s">
        <v>112</v>
      </c>
      <c r="D38" s="505"/>
      <c r="E38" s="504"/>
      <c r="F38" s="529" t="s">
        <v>233</v>
      </c>
      <c r="G38" s="528"/>
      <c r="H38" s="528"/>
      <c r="I38" s="591"/>
      <c r="J38" s="528"/>
      <c r="K38" s="528"/>
      <c r="L38" s="528"/>
      <c r="M38" s="528"/>
      <c r="N38" s="527"/>
      <c r="O38" s="526"/>
      <c r="P38" s="5"/>
      <c r="R38" s="7"/>
      <c r="S38" s="112" t="s">
        <v>112</v>
      </c>
      <c r="T38" s="307"/>
      <c r="U38" s="110"/>
      <c r="V38" s="306" t="s">
        <v>233</v>
      </c>
      <c r="W38" s="305"/>
      <c r="X38" s="305"/>
      <c r="Y38" s="305"/>
      <c r="Z38" s="305"/>
      <c r="AA38" s="305"/>
      <c r="AB38" s="305"/>
      <c r="AC38" s="305"/>
      <c r="AD38" s="304"/>
      <c r="AE38" s="303"/>
      <c r="AF38" s="5"/>
    </row>
    <row r="39" spans="2:32" ht="36" customHeight="1" thickBot="1" x14ac:dyDescent="0.45">
      <c r="B39" s="7"/>
      <c r="C39" s="525" t="s">
        <v>232</v>
      </c>
      <c r="D39" s="524"/>
      <c r="E39" s="523"/>
      <c r="F39" s="522" t="s">
        <v>231</v>
      </c>
      <c r="G39" s="521"/>
      <c r="H39" s="521"/>
      <c r="I39" s="521"/>
      <c r="J39" s="521"/>
      <c r="K39" s="521"/>
      <c r="L39" s="521"/>
      <c r="M39" s="521"/>
      <c r="N39" s="520"/>
      <c r="O39" s="526" t="s">
        <v>116</v>
      </c>
      <c r="P39" s="5"/>
      <c r="R39" s="7"/>
      <c r="S39" s="338" t="s">
        <v>232</v>
      </c>
      <c r="T39" s="337"/>
      <c r="U39" s="336"/>
      <c r="V39" s="590" t="s">
        <v>231</v>
      </c>
      <c r="W39" s="589"/>
      <c r="X39" s="589"/>
      <c r="Y39" s="589"/>
      <c r="Z39" s="589"/>
      <c r="AA39" s="589"/>
      <c r="AB39" s="589"/>
      <c r="AC39" s="589"/>
      <c r="AD39" s="588"/>
      <c r="AE39" s="303" t="s">
        <v>116</v>
      </c>
      <c r="AF39" s="5"/>
    </row>
    <row r="40" spans="2:32" ht="36" customHeight="1" thickBot="1" x14ac:dyDescent="0.45">
      <c r="B40" s="7"/>
      <c r="C40" s="519"/>
      <c r="D40" s="518"/>
      <c r="E40" s="517"/>
      <c r="F40" s="516"/>
      <c r="G40" s="322"/>
      <c r="H40" s="322"/>
      <c r="I40" s="322"/>
      <c r="J40" s="322"/>
      <c r="K40" s="322"/>
      <c r="L40" s="322"/>
      <c r="M40" s="322"/>
      <c r="N40" s="515"/>
      <c r="O40" s="536"/>
      <c r="P40" s="5"/>
      <c r="R40" s="7"/>
      <c r="S40" s="326"/>
      <c r="T40" s="325"/>
      <c r="U40" s="324"/>
      <c r="V40" s="590"/>
      <c r="W40" s="589"/>
      <c r="X40" s="589"/>
      <c r="Y40" s="589"/>
      <c r="Z40" s="589"/>
      <c r="AA40" s="589"/>
      <c r="AB40" s="589"/>
      <c r="AC40" s="589"/>
      <c r="AD40" s="588"/>
      <c r="AE40" s="320"/>
      <c r="AF40" s="5"/>
    </row>
    <row r="41" spans="2:32" ht="36" customHeight="1" thickBot="1" x14ac:dyDescent="0.45">
      <c r="B41" s="7"/>
      <c r="C41" s="513"/>
      <c r="D41" s="512"/>
      <c r="E41" s="511"/>
      <c r="F41" s="510"/>
      <c r="G41" s="509"/>
      <c r="H41" s="509"/>
      <c r="I41" s="509"/>
      <c r="J41" s="509"/>
      <c r="K41" s="509"/>
      <c r="L41" s="509"/>
      <c r="M41" s="509"/>
      <c r="N41" s="508"/>
      <c r="O41" s="526" t="s">
        <v>108</v>
      </c>
      <c r="P41" s="5"/>
      <c r="R41" s="7"/>
      <c r="S41" s="316"/>
      <c r="T41" s="315"/>
      <c r="U41" s="314"/>
      <c r="V41" s="590"/>
      <c r="W41" s="589"/>
      <c r="X41" s="589"/>
      <c r="Y41" s="589"/>
      <c r="Z41" s="589"/>
      <c r="AA41" s="589"/>
      <c r="AB41" s="589"/>
      <c r="AC41" s="589"/>
      <c r="AD41" s="588"/>
      <c r="AE41" s="303" t="s">
        <v>108</v>
      </c>
      <c r="AF41" s="5"/>
    </row>
    <row r="42" spans="2:32" x14ac:dyDescent="0.4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5"/>
      <c r="R42" s="7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5"/>
    </row>
    <row r="43" spans="2:32" ht="6" customHeight="1" x14ac:dyDescent="0.4">
      <c r="B43" s="52"/>
      <c r="C43" s="51"/>
      <c r="D43" s="51"/>
      <c r="E43" s="51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49"/>
      <c r="R43" s="52"/>
      <c r="S43" s="51"/>
      <c r="T43" s="51"/>
      <c r="U43" s="51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49"/>
    </row>
    <row r="44" spans="2:32" x14ac:dyDescent="0.4">
      <c r="B44" s="7"/>
      <c r="C44" s="484"/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2"/>
      <c r="P44" s="5"/>
      <c r="R44" s="7"/>
      <c r="S44" s="302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0"/>
      <c r="AF44" s="5"/>
    </row>
    <row r="45" spans="2:32" x14ac:dyDescent="0.4">
      <c r="B45" s="7"/>
      <c r="C45" s="48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80"/>
      <c r="P45" s="5"/>
      <c r="R45" s="7"/>
      <c r="S45" s="299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298"/>
      <c r="AF45" s="5"/>
    </row>
    <row r="46" spans="2:32" x14ac:dyDescent="0.4">
      <c r="B46" s="7"/>
      <c r="C46" s="479"/>
      <c r="D46" s="478"/>
      <c r="E46" s="478"/>
      <c r="F46" s="478"/>
      <c r="G46" s="478"/>
      <c r="H46" s="478"/>
      <c r="I46" s="478"/>
      <c r="J46" s="478"/>
      <c r="K46" s="478"/>
      <c r="L46" s="478"/>
      <c r="M46" s="478"/>
      <c r="N46" s="478"/>
      <c r="O46" s="477"/>
      <c r="P46" s="5"/>
      <c r="R46" s="7"/>
      <c r="S46" s="297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5"/>
      <c r="AF46" s="5"/>
    </row>
    <row r="47" spans="2:32" ht="6" customHeight="1" thickBot="1" x14ac:dyDescent="0.45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  <c r="R47" s="7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5"/>
    </row>
    <row r="48" spans="2:32" ht="19.5" customHeight="1" thickTop="1" x14ac:dyDescent="0.4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155" t="s">
        <v>57</v>
      </c>
      <c r="N48" s="155"/>
      <c r="O48" s="155"/>
      <c r="P48" s="5"/>
      <c r="R48" s="7"/>
      <c r="S48" s="6"/>
      <c r="T48" s="6"/>
      <c r="U48" s="6"/>
      <c r="V48" s="6"/>
      <c r="W48" s="6"/>
      <c r="X48" s="6"/>
      <c r="Y48" s="6"/>
      <c r="Z48" s="6"/>
      <c r="AA48" s="6"/>
      <c r="AB48" s="6"/>
      <c r="AC48" s="290" t="s">
        <v>57</v>
      </c>
      <c r="AD48" s="290"/>
      <c r="AE48" s="290"/>
      <c r="AF48" s="5"/>
    </row>
    <row r="49" spans="2:32" ht="19.5" thickBot="1" x14ac:dyDescent="0.45">
      <c r="B49" s="7"/>
      <c r="C49" s="476"/>
      <c r="D49" s="6"/>
      <c r="E49" s="6"/>
      <c r="F49" s="6"/>
      <c r="G49" s="6"/>
      <c r="H49" s="6"/>
      <c r="I49" s="6"/>
      <c r="J49" s="6"/>
      <c r="K49" s="6"/>
      <c r="L49" s="6"/>
      <c r="M49" s="154"/>
      <c r="N49" s="154"/>
      <c r="O49" s="154"/>
      <c r="P49" s="5"/>
      <c r="R49" s="7"/>
      <c r="S49" s="476"/>
      <c r="T49" s="6"/>
      <c r="U49" s="6"/>
      <c r="V49" s="6"/>
      <c r="W49" s="6"/>
      <c r="X49" s="6"/>
      <c r="Y49" s="6"/>
      <c r="Z49" s="6"/>
      <c r="AA49" s="6"/>
      <c r="AB49" s="6"/>
      <c r="AC49" s="284"/>
      <c r="AD49" s="284"/>
      <c r="AE49" s="284"/>
      <c r="AF49" s="5"/>
    </row>
    <row r="50" spans="2:32" ht="19.5" thickTop="1" x14ac:dyDescent="0.4"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"/>
      <c r="R50" s="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2"/>
    </row>
  </sheetData>
  <mergeCells count="52">
    <mergeCell ref="C39:E41"/>
    <mergeCell ref="F39:N41"/>
    <mergeCell ref="S39:U41"/>
    <mergeCell ref="F32:N32"/>
    <mergeCell ref="F33:N33"/>
    <mergeCell ref="F37:N37"/>
    <mergeCell ref="V38:AD38"/>
    <mergeCell ref="V35:AD35"/>
    <mergeCell ref="V34:AD34"/>
    <mergeCell ref="V32:AD32"/>
    <mergeCell ref="V33:AD33"/>
    <mergeCell ref="AD26:AE26"/>
    <mergeCell ref="V37:AD37"/>
    <mergeCell ref="N3:O3"/>
    <mergeCell ref="AD3:AE3"/>
    <mergeCell ref="K4:N4"/>
    <mergeCell ref="AA4:AD4"/>
    <mergeCell ref="V39:AD41"/>
    <mergeCell ref="F36:N36"/>
    <mergeCell ref="F38:N38"/>
    <mergeCell ref="F34:N34"/>
    <mergeCell ref="F35:N35"/>
    <mergeCell ref="V36:AD36"/>
    <mergeCell ref="K27:N27"/>
    <mergeCell ref="AA27:AD27"/>
    <mergeCell ref="M21:O22"/>
    <mergeCell ref="T9:Z9"/>
    <mergeCell ref="T11:Z11"/>
    <mergeCell ref="T12:Z12"/>
    <mergeCell ref="T13:Z13"/>
    <mergeCell ref="D9:J9"/>
    <mergeCell ref="D10:J10"/>
    <mergeCell ref="D11:J11"/>
    <mergeCell ref="D12:J12"/>
    <mergeCell ref="D13:J13"/>
    <mergeCell ref="N26:O26"/>
    <mergeCell ref="AA14:AE14"/>
    <mergeCell ref="AA13:AE13"/>
    <mergeCell ref="AA12:AE12"/>
    <mergeCell ref="AA11:AE11"/>
    <mergeCell ref="D14:J14"/>
    <mergeCell ref="T10:Z10"/>
    <mergeCell ref="M48:O49"/>
    <mergeCell ref="AC48:AE49"/>
    <mergeCell ref="AC21:AE22"/>
    <mergeCell ref="AA9:AE9"/>
    <mergeCell ref="F7:G7"/>
    <mergeCell ref="V7:W7"/>
    <mergeCell ref="F30:O30"/>
    <mergeCell ref="V30:AE30"/>
    <mergeCell ref="T14:Z14"/>
    <mergeCell ref="AA10:AE10"/>
  </mergeCells>
  <phoneticPr fontId="2"/>
  <pageMargins left="0.39370078740157483" right="0.39370078740157483" top="0.39370078740157483" bottom="0.39370078740157483" header="0.39370078740157483" footer="0.39370078740157483"/>
  <pageSetup paperSize="9" scale="47" fitToHeight="0" orientation="portrait" r:id="rId1"/>
  <headerFooter>
    <oddFooter>&amp;C-&amp;P--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0CD4-4F16-44EE-B6E5-BF11E16A8220}">
  <sheetPr>
    <tabColor rgb="FF7030A0"/>
    <pageSetUpPr fitToPage="1"/>
  </sheetPr>
  <dimension ref="A1:AX204"/>
  <sheetViews>
    <sheetView view="pageBreakPreview" topLeftCell="A85" zoomScale="55" zoomScaleNormal="70" zoomScaleSheetLayoutView="5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49" x14ac:dyDescent="0.4">
      <c r="A1" s="1" t="s">
        <v>319</v>
      </c>
      <c r="AI1" s="1" t="s">
        <v>318</v>
      </c>
    </row>
    <row r="2" spans="1:49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2"/>
      <c r="R2" s="34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2"/>
      <c r="AI2" s="34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2"/>
    </row>
    <row r="3" spans="1:49" x14ac:dyDescent="0.4">
      <c r="B3" s="7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5"/>
      <c r="R3" s="7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5"/>
      <c r="AI3" s="7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5"/>
    </row>
    <row r="4" spans="1:49" ht="20.25" customHeight="1" x14ac:dyDescent="0.4">
      <c r="B4" s="7"/>
      <c r="C4" s="114"/>
      <c r="D4" s="114"/>
      <c r="E4" s="114"/>
      <c r="F4" s="114"/>
      <c r="G4" s="114"/>
      <c r="H4" s="114"/>
      <c r="I4" s="114"/>
      <c r="J4" s="114"/>
      <c r="K4" s="744" t="s">
        <v>199</v>
      </c>
      <c r="L4" s="744"/>
      <c r="M4" s="744"/>
      <c r="N4" s="744"/>
      <c r="O4" s="396"/>
      <c r="P4" s="5"/>
      <c r="R4" s="7"/>
      <c r="S4" s="114"/>
      <c r="T4" s="114"/>
      <c r="U4" s="114"/>
      <c r="V4" s="114"/>
      <c r="W4" s="114"/>
      <c r="X4" s="114"/>
      <c r="Y4" s="114"/>
      <c r="Z4" s="114"/>
      <c r="AA4" s="744" t="s">
        <v>199</v>
      </c>
      <c r="AB4" s="744"/>
      <c r="AC4" s="744"/>
      <c r="AD4" s="744"/>
      <c r="AE4" s="396"/>
      <c r="AF4" s="5"/>
      <c r="AI4" s="7"/>
      <c r="AJ4" s="114"/>
      <c r="AK4" s="114"/>
      <c r="AL4" s="114"/>
      <c r="AM4" s="114"/>
      <c r="AN4" s="114"/>
      <c r="AO4" s="114"/>
      <c r="AP4" s="114"/>
      <c r="AQ4" s="114"/>
      <c r="AR4" s="744" t="s">
        <v>199</v>
      </c>
      <c r="AS4" s="744"/>
      <c r="AT4" s="744"/>
      <c r="AU4" s="744"/>
      <c r="AV4" s="396"/>
      <c r="AW4" s="5"/>
    </row>
    <row r="5" spans="1:49" x14ac:dyDescent="0.4">
      <c r="B5" s="7"/>
      <c r="C5" s="160" t="s">
        <v>305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R5" s="7"/>
      <c r="S5" s="160" t="s">
        <v>317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5"/>
      <c r="AI5" s="7"/>
      <c r="AJ5" s="160" t="s">
        <v>317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5"/>
    </row>
    <row r="6" spans="1:49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637"/>
      <c r="R6" s="52"/>
      <c r="S6" s="51"/>
      <c r="T6" s="51"/>
      <c r="U6" s="51"/>
      <c r="V6" s="50"/>
      <c r="W6" s="50"/>
      <c r="X6" s="50"/>
      <c r="Y6" s="50"/>
      <c r="Z6" s="50"/>
      <c r="AA6" s="50"/>
      <c r="AB6" s="50"/>
      <c r="AC6" s="50"/>
      <c r="AD6" s="50"/>
      <c r="AE6" s="50"/>
      <c r="AF6" s="637"/>
      <c r="AI6" s="52"/>
      <c r="AJ6" s="51"/>
      <c r="AK6" s="51"/>
      <c r="AL6" s="51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637"/>
    </row>
    <row r="7" spans="1:49" ht="19.5" thickBot="1" x14ac:dyDescent="0.45">
      <c r="B7" s="7"/>
      <c r="C7" s="112" t="s">
        <v>46</v>
      </c>
      <c r="D7" s="111"/>
      <c r="E7" s="110"/>
      <c r="F7" s="684" t="s">
        <v>292</v>
      </c>
      <c r="G7" s="683"/>
      <c r="H7" s="682"/>
      <c r="I7" s="303" t="s">
        <v>108</v>
      </c>
      <c r="J7" s="681" t="s">
        <v>291</v>
      </c>
      <c r="K7" s="680"/>
      <c r="L7" s="680"/>
      <c r="M7" s="679"/>
      <c r="N7" s="303" t="s">
        <v>108</v>
      </c>
      <c r="O7" s="6"/>
      <c r="P7" s="5"/>
      <c r="R7" s="7"/>
      <c r="S7" s="112" t="s">
        <v>46</v>
      </c>
      <c r="T7" s="111"/>
      <c r="U7" s="110"/>
      <c r="V7" s="684" t="s">
        <v>292</v>
      </c>
      <c r="W7" s="683"/>
      <c r="X7" s="682"/>
      <c r="Y7" s="303" t="s">
        <v>108</v>
      </c>
      <c r="Z7" s="681" t="s">
        <v>291</v>
      </c>
      <c r="AA7" s="680"/>
      <c r="AB7" s="680"/>
      <c r="AC7" s="679"/>
      <c r="AD7" s="303" t="s">
        <v>108</v>
      </c>
      <c r="AE7" s="6"/>
      <c r="AF7" s="5"/>
      <c r="AI7" s="7"/>
      <c r="AJ7" s="112" t="s">
        <v>46</v>
      </c>
      <c r="AK7" s="111"/>
      <c r="AL7" s="110"/>
      <c r="AM7" s="684" t="s">
        <v>292</v>
      </c>
      <c r="AN7" s="683"/>
      <c r="AO7" s="682"/>
      <c r="AP7" s="303" t="s">
        <v>108</v>
      </c>
      <c r="AQ7" s="681" t="s">
        <v>291</v>
      </c>
      <c r="AR7" s="680"/>
      <c r="AS7" s="680"/>
      <c r="AT7" s="679"/>
      <c r="AU7" s="303" t="s">
        <v>108</v>
      </c>
      <c r="AV7" s="6"/>
      <c r="AW7" s="5"/>
    </row>
    <row r="8" spans="1:49" ht="19.5" thickBot="1" x14ac:dyDescent="0.45">
      <c r="B8" s="7"/>
      <c r="C8" s="743" t="s">
        <v>196</v>
      </c>
      <c r="D8" s="111"/>
      <c r="E8" s="742"/>
      <c r="F8" s="740" t="s">
        <v>307</v>
      </c>
      <c r="G8" s="739"/>
      <c r="H8" s="739"/>
      <c r="I8" s="739"/>
      <c r="J8" s="739"/>
      <c r="K8" s="739"/>
      <c r="L8" s="739"/>
      <c r="M8" s="738"/>
      <c r="N8" s="303" t="s">
        <v>108</v>
      </c>
      <c r="O8" s="6"/>
      <c r="P8" s="5"/>
      <c r="R8" s="7"/>
      <c r="S8" s="743" t="s">
        <v>196</v>
      </c>
      <c r="T8" s="111"/>
      <c r="U8" s="742"/>
      <c r="V8" s="740" t="s">
        <v>307</v>
      </c>
      <c r="W8" s="739"/>
      <c r="X8" s="739"/>
      <c r="Y8" s="739"/>
      <c r="Z8" s="739"/>
      <c r="AA8" s="739"/>
      <c r="AB8" s="739"/>
      <c r="AC8" s="738"/>
      <c r="AD8" s="303" t="s">
        <v>108</v>
      </c>
      <c r="AE8" s="6"/>
      <c r="AF8" s="5"/>
      <c r="AI8" s="7"/>
      <c r="AJ8" s="743" t="s">
        <v>196</v>
      </c>
      <c r="AK8" s="111"/>
      <c r="AL8" s="742"/>
      <c r="AM8" s="740" t="s">
        <v>307</v>
      </c>
      <c r="AN8" s="739"/>
      <c r="AO8" s="739"/>
      <c r="AP8" s="739"/>
      <c r="AQ8" s="739"/>
      <c r="AR8" s="739"/>
      <c r="AS8" s="739"/>
      <c r="AT8" s="738"/>
      <c r="AU8" s="303" t="s">
        <v>108</v>
      </c>
      <c r="AV8" s="6"/>
      <c r="AW8" s="5"/>
    </row>
    <row r="9" spans="1:49" ht="19.5" thickBot="1" x14ac:dyDescent="0.45">
      <c r="B9" s="7"/>
      <c r="C9" s="112" t="s">
        <v>126</v>
      </c>
      <c r="D9" s="111"/>
      <c r="E9" s="110"/>
      <c r="F9" s="740"/>
      <c r="G9" s="739"/>
      <c r="H9" s="739"/>
      <c r="I9" s="741"/>
      <c r="J9" s="739"/>
      <c r="K9" s="739"/>
      <c r="L9" s="739"/>
      <c r="M9" s="738"/>
      <c r="N9" s="303" t="s">
        <v>108</v>
      </c>
      <c r="O9" s="6"/>
      <c r="P9" s="5"/>
      <c r="R9" s="7"/>
      <c r="S9" s="112" t="s">
        <v>126</v>
      </c>
      <c r="T9" s="111"/>
      <c r="U9" s="110"/>
      <c r="V9" s="740"/>
      <c r="W9" s="739"/>
      <c r="X9" s="739"/>
      <c r="Y9" s="741"/>
      <c r="Z9" s="739"/>
      <c r="AA9" s="739"/>
      <c r="AB9" s="739"/>
      <c r="AC9" s="738"/>
      <c r="AD9" s="303" t="s">
        <v>108</v>
      </c>
      <c r="AE9" s="6"/>
      <c r="AF9" s="5"/>
      <c r="AI9" s="7"/>
      <c r="AJ9" s="112" t="s">
        <v>126</v>
      </c>
      <c r="AK9" s="111"/>
      <c r="AL9" s="110"/>
      <c r="AM9" s="740"/>
      <c r="AN9" s="739"/>
      <c r="AO9" s="739"/>
      <c r="AP9" s="741"/>
      <c r="AQ9" s="739"/>
      <c r="AR9" s="739"/>
      <c r="AS9" s="739"/>
      <c r="AT9" s="738"/>
      <c r="AU9" s="303" t="s">
        <v>108</v>
      </c>
      <c r="AV9" s="6"/>
      <c r="AW9" s="5"/>
    </row>
    <row r="10" spans="1:49" ht="19.5" thickBot="1" x14ac:dyDescent="0.45">
      <c r="B10" s="7"/>
      <c r="C10" s="112" t="s">
        <v>165</v>
      </c>
      <c r="D10" s="111"/>
      <c r="E10" s="110"/>
      <c r="F10" s="740"/>
      <c r="G10" s="739"/>
      <c r="H10" s="739"/>
      <c r="I10" s="739"/>
      <c r="J10" s="739"/>
      <c r="K10" s="739"/>
      <c r="L10" s="739"/>
      <c r="M10" s="738"/>
      <c r="N10" s="303" t="s">
        <v>108</v>
      </c>
      <c r="O10" s="6"/>
      <c r="P10" s="5"/>
      <c r="R10" s="7"/>
      <c r="S10" s="112" t="s">
        <v>165</v>
      </c>
      <c r="T10" s="111"/>
      <c r="U10" s="110"/>
      <c r="V10" s="740"/>
      <c r="W10" s="739"/>
      <c r="X10" s="739"/>
      <c r="Y10" s="739"/>
      <c r="Z10" s="739"/>
      <c r="AA10" s="739"/>
      <c r="AB10" s="739"/>
      <c r="AC10" s="738"/>
      <c r="AD10" s="303" t="s">
        <v>108</v>
      </c>
      <c r="AE10" s="6"/>
      <c r="AF10" s="5"/>
      <c r="AI10" s="7"/>
      <c r="AJ10" s="112" t="s">
        <v>165</v>
      </c>
      <c r="AK10" s="111"/>
      <c r="AL10" s="110"/>
      <c r="AM10" s="740"/>
      <c r="AN10" s="739"/>
      <c r="AO10" s="739"/>
      <c r="AP10" s="739"/>
      <c r="AQ10" s="739"/>
      <c r="AR10" s="739"/>
      <c r="AS10" s="739"/>
      <c r="AT10" s="738"/>
      <c r="AU10" s="303" t="s">
        <v>108</v>
      </c>
      <c r="AV10" s="6"/>
      <c r="AW10" s="5"/>
    </row>
    <row r="11" spans="1:49" x14ac:dyDescent="0.4"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5"/>
      <c r="R11" s="7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5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5"/>
    </row>
    <row r="12" spans="1:49" x14ac:dyDescent="0.4">
      <c r="B12" s="7"/>
      <c r="C12" s="44" t="s">
        <v>158</v>
      </c>
      <c r="D12" s="44"/>
      <c r="E12" s="6"/>
      <c r="F12" s="6"/>
      <c r="G12" s="6"/>
      <c r="I12" s="6"/>
      <c r="J12" s="6"/>
      <c r="K12" s="6"/>
      <c r="L12" s="6"/>
      <c r="M12" s="6"/>
      <c r="N12" s="6"/>
      <c r="O12" s="6"/>
      <c r="P12" s="5"/>
      <c r="R12" s="7"/>
      <c r="S12" s="44" t="s">
        <v>158</v>
      </c>
      <c r="T12" s="44"/>
      <c r="U12" s="6"/>
      <c r="V12" s="6"/>
      <c r="W12" s="6"/>
      <c r="Y12" s="6"/>
      <c r="Z12" s="6"/>
      <c r="AA12" s="6"/>
      <c r="AB12" s="6"/>
      <c r="AC12" s="6"/>
      <c r="AD12" s="6"/>
      <c r="AE12" s="6"/>
      <c r="AF12" s="5"/>
      <c r="AI12" s="7"/>
      <c r="AJ12" s="44" t="s">
        <v>158</v>
      </c>
      <c r="AK12" s="44"/>
      <c r="AL12" s="6"/>
      <c r="AM12" s="6"/>
      <c r="AN12" s="6"/>
      <c r="AP12" s="6"/>
      <c r="AQ12" s="6"/>
      <c r="AR12" s="6"/>
      <c r="AS12" s="6"/>
      <c r="AT12" s="6"/>
      <c r="AU12" s="6"/>
      <c r="AV12" s="6"/>
      <c r="AW12" s="5"/>
    </row>
    <row r="13" spans="1:49" x14ac:dyDescent="0.4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"/>
      <c r="R13" s="7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5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5"/>
    </row>
    <row r="14" spans="1:49" x14ac:dyDescent="0.4">
      <c r="B14" s="7"/>
      <c r="C14" s="1" t="s">
        <v>288</v>
      </c>
      <c r="D14" s="6"/>
      <c r="E14" s="6"/>
      <c r="F14" s="6"/>
      <c r="G14" s="6"/>
      <c r="I14" s="6"/>
      <c r="J14" s="6"/>
      <c r="K14" s="6"/>
      <c r="L14" s="6"/>
      <c r="M14" s="6"/>
      <c r="N14" s="737"/>
      <c r="O14" s="737"/>
      <c r="P14" s="5"/>
      <c r="R14" s="7"/>
      <c r="S14" s="1" t="s">
        <v>288</v>
      </c>
      <c r="T14" s="6"/>
      <c r="U14" s="6"/>
      <c r="V14" s="6"/>
      <c r="W14" s="6"/>
      <c r="Y14" s="6"/>
      <c r="Z14" s="6"/>
      <c r="AA14" s="6"/>
      <c r="AB14" s="6"/>
      <c r="AC14" s="6"/>
      <c r="AD14" s="737"/>
      <c r="AE14" s="737"/>
      <c r="AF14" s="5"/>
      <c r="AI14" s="7"/>
      <c r="AJ14" s="1" t="s">
        <v>316</v>
      </c>
      <c r="AK14" s="6"/>
      <c r="AL14" s="6"/>
      <c r="AM14" s="6"/>
      <c r="AN14" s="6"/>
      <c r="AP14" s="6"/>
      <c r="AQ14" s="6"/>
      <c r="AR14" s="6"/>
      <c r="AS14" s="6"/>
      <c r="AT14" s="6"/>
      <c r="AU14" s="737"/>
      <c r="AV14" s="737"/>
      <c r="AW14" s="5"/>
    </row>
    <row r="15" spans="1:49" ht="18.75" customHeight="1" x14ac:dyDescent="0.4">
      <c r="B15" s="7"/>
      <c r="C15" s="620" t="s">
        <v>157</v>
      </c>
      <c r="D15" s="730" t="s">
        <v>176</v>
      </c>
      <c r="E15" s="735" t="s">
        <v>201</v>
      </c>
      <c r="F15" s="734"/>
      <c r="G15" s="736"/>
      <c r="H15" s="735" t="s">
        <v>195</v>
      </c>
      <c r="I15" s="734"/>
      <c r="J15" s="733" t="s">
        <v>287</v>
      </c>
      <c r="K15" s="732"/>
      <c r="L15" s="732"/>
      <c r="M15" s="731" t="s">
        <v>286</v>
      </c>
      <c r="N15" s="620" t="s">
        <v>196</v>
      </c>
      <c r="O15" s="620"/>
      <c r="P15" s="5"/>
      <c r="R15" s="7"/>
      <c r="S15" s="620" t="s">
        <v>157</v>
      </c>
      <c r="T15" s="760" t="s">
        <v>314</v>
      </c>
      <c r="U15" s="759"/>
      <c r="V15" s="759"/>
      <c r="W15" s="759"/>
      <c r="X15" s="735" t="s">
        <v>303</v>
      </c>
      <c r="Y15" s="734"/>
      <c r="Z15" s="734"/>
      <c r="AA15" s="734"/>
      <c r="AB15" s="735" t="s">
        <v>315</v>
      </c>
      <c r="AC15" s="734"/>
      <c r="AD15" s="734"/>
      <c r="AE15" s="736"/>
      <c r="AF15" s="5"/>
      <c r="AI15" s="7"/>
      <c r="AJ15" s="620" t="s">
        <v>157</v>
      </c>
      <c r="AK15" s="760" t="s">
        <v>314</v>
      </c>
      <c r="AL15" s="759"/>
      <c r="AM15" s="759"/>
      <c r="AN15" s="759"/>
      <c r="AO15" s="735" t="s">
        <v>313</v>
      </c>
      <c r="AP15" s="734"/>
      <c r="AQ15" s="734"/>
      <c r="AR15" s="734"/>
      <c r="AS15" s="735" t="s">
        <v>285</v>
      </c>
      <c r="AT15" s="734"/>
      <c r="AU15" s="734"/>
      <c r="AV15" s="736"/>
      <c r="AW15" s="5"/>
    </row>
    <row r="16" spans="1:49" x14ac:dyDescent="0.4">
      <c r="B16" s="7"/>
      <c r="C16" s="620"/>
      <c r="D16" s="730"/>
      <c r="E16" s="728"/>
      <c r="F16" s="727"/>
      <c r="G16" s="729"/>
      <c r="H16" s="728"/>
      <c r="I16" s="727"/>
      <c r="J16" s="726"/>
      <c r="K16" s="725"/>
      <c r="L16" s="725"/>
      <c r="M16" s="724"/>
      <c r="N16" s="620"/>
      <c r="O16" s="620"/>
      <c r="P16" s="5"/>
      <c r="R16" s="7"/>
      <c r="S16" s="620"/>
      <c r="T16" s="758"/>
      <c r="U16" s="757"/>
      <c r="V16" s="757"/>
      <c r="W16" s="757"/>
      <c r="X16" s="728"/>
      <c r="Y16" s="727"/>
      <c r="Z16" s="727"/>
      <c r="AA16" s="727"/>
      <c r="AB16" s="728"/>
      <c r="AC16" s="727"/>
      <c r="AD16" s="727"/>
      <c r="AE16" s="729"/>
      <c r="AF16" s="5"/>
      <c r="AI16" s="7"/>
      <c r="AJ16" s="620"/>
      <c r="AK16" s="758"/>
      <c r="AL16" s="757"/>
      <c r="AM16" s="757"/>
      <c r="AN16" s="757"/>
      <c r="AO16" s="728"/>
      <c r="AP16" s="727"/>
      <c r="AQ16" s="727"/>
      <c r="AR16" s="727"/>
      <c r="AS16" s="728"/>
      <c r="AT16" s="727"/>
      <c r="AU16" s="727"/>
      <c r="AV16" s="729"/>
      <c r="AW16" s="5"/>
    </row>
    <row r="17" spans="2:49" x14ac:dyDescent="0.4">
      <c r="B17" s="7"/>
      <c r="C17" s="610" t="s">
        <v>145</v>
      </c>
      <c r="D17" s="723"/>
      <c r="E17" s="722" t="s">
        <v>279</v>
      </c>
      <c r="F17" s="721"/>
      <c r="G17" s="720"/>
      <c r="H17" s="719">
        <v>45118</v>
      </c>
      <c r="I17" s="718"/>
      <c r="J17" s="661" t="s">
        <v>297</v>
      </c>
      <c r="K17" s="660"/>
      <c r="L17" s="659"/>
      <c r="M17" s="658" t="s">
        <v>311</v>
      </c>
      <c r="N17" s="717" t="s">
        <v>52</v>
      </c>
      <c r="O17" s="717"/>
      <c r="P17" s="5"/>
      <c r="R17" s="7"/>
      <c r="S17" s="610" t="s">
        <v>145</v>
      </c>
      <c r="T17" s="756" t="s">
        <v>283</v>
      </c>
      <c r="U17" s="755"/>
      <c r="V17" s="755"/>
      <c r="W17" s="755"/>
      <c r="X17" s="752"/>
      <c r="Y17" s="751"/>
      <c r="Z17" s="751"/>
      <c r="AA17" s="751"/>
      <c r="AB17" s="752"/>
      <c r="AC17" s="751"/>
      <c r="AD17" s="751"/>
      <c r="AE17" s="750"/>
      <c r="AF17" s="5"/>
      <c r="AI17" s="7"/>
      <c r="AJ17" s="610" t="s">
        <v>145</v>
      </c>
      <c r="AK17" s="754" t="s">
        <v>283</v>
      </c>
      <c r="AL17" s="753"/>
      <c r="AM17" s="753"/>
      <c r="AN17" s="753"/>
      <c r="AO17" s="752">
        <v>45147.822916666664</v>
      </c>
      <c r="AP17" s="751"/>
      <c r="AQ17" s="751"/>
      <c r="AR17" s="751"/>
      <c r="AS17" s="752"/>
      <c r="AT17" s="751"/>
      <c r="AU17" s="751"/>
      <c r="AV17" s="750"/>
      <c r="AW17" s="5"/>
    </row>
    <row r="18" spans="2:49" x14ac:dyDescent="0.4">
      <c r="B18" s="7"/>
      <c r="C18" s="610" t="s">
        <v>145</v>
      </c>
      <c r="D18" s="723"/>
      <c r="E18" s="722" t="s">
        <v>277</v>
      </c>
      <c r="F18" s="721"/>
      <c r="G18" s="720"/>
      <c r="H18" s="719">
        <v>45125</v>
      </c>
      <c r="I18" s="718"/>
      <c r="J18" s="661" t="s">
        <v>297</v>
      </c>
      <c r="K18" s="660"/>
      <c r="L18" s="659"/>
      <c r="M18" s="658"/>
      <c r="N18" s="717" t="s">
        <v>52</v>
      </c>
      <c r="O18" s="717"/>
      <c r="P18" s="5"/>
      <c r="R18" s="7"/>
      <c r="S18" s="610" t="s">
        <v>145</v>
      </c>
      <c r="T18" s="756" t="s">
        <v>281</v>
      </c>
      <c r="U18" s="755"/>
      <c r="V18" s="755"/>
      <c r="W18" s="755"/>
      <c r="X18" s="752"/>
      <c r="Y18" s="751"/>
      <c r="Z18" s="751"/>
      <c r="AA18" s="751"/>
      <c r="AB18" s="752"/>
      <c r="AC18" s="751"/>
      <c r="AD18" s="751"/>
      <c r="AE18" s="750"/>
      <c r="AF18" s="5"/>
      <c r="AI18" s="7"/>
      <c r="AJ18" s="610" t="s">
        <v>145</v>
      </c>
      <c r="AK18" s="754" t="s">
        <v>281</v>
      </c>
      <c r="AL18" s="753"/>
      <c r="AM18" s="753"/>
      <c r="AN18" s="753"/>
      <c r="AO18" s="752">
        <v>45147.826388888891</v>
      </c>
      <c r="AP18" s="751"/>
      <c r="AQ18" s="751"/>
      <c r="AR18" s="751"/>
      <c r="AS18" s="752"/>
      <c r="AT18" s="751"/>
      <c r="AU18" s="751"/>
      <c r="AV18" s="750"/>
      <c r="AW18" s="5"/>
    </row>
    <row r="19" spans="2:49" x14ac:dyDescent="0.4">
      <c r="B19" s="7"/>
      <c r="C19" s="610" t="s">
        <v>145</v>
      </c>
      <c r="D19" s="716"/>
      <c r="E19" s="715" t="s">
        <v>279</v>
      </c>
      <c r="F19" s="712"/>
      <c r="G19" s="711"/>
      <c r="H19" s="710">
        <v>45163</v>
      </c>
      <c r="I19" s="709"/>
      <c r="J19" s="645" t="s">
        <v>297</v>
      </c>
      <c r="K19" s="644"/>
      <c r="L19" s="643"/>
      <c r="M19" s="647" t="s">
        <v>311</v>
      </c>
      <c r="N19" s="708" t="s">
        <v>221</v>
      </c>
      <c r="O19" s="708"/>
      <c r="P19" s="5"/>
      <c r="R19" s="7"/>
      <c r="S19" s="610" t="s">
        <v>145</v>
      </c>
      <c r="T19" s="715" t="s">
        <v>278</v>
      </c>
      <c r="U19" s="712"/>
      <c r="V19" s="712"/>
      <c r="W19" s="712"/>
      <c r="X19" s="747" t="s">
        <v>199</v>
      </c>
      <c r="Y19" s="746"/>
      <c r="Z19" s="746"/>
      <c r="AA19" s="746"/>
      <c r="AB19" s="747">
        <v>45178.816666666666</v>
      </c>
      <c r="AC19" s="746"/>
      <c r="AD19" s="746"/>
      <c r="AE19" s="745"/>
      <c r="AF19" s="5"/>
      <c r="AI19" s="7"/>
      <c r="AJ19" s="610" t="s">
        <v>145</v>
      </c>
      <c r="AK19" s="749" t="s">
        <v>278</v>
      </c>
      <c r="AL19" s="748"/>
      <c r="AM19" s="748"/>
      <c r="AN19" s="748"/>
      <c r="AO19" s="747">
        <v>45170.506944444445</v>
      </c>
      <c r="AP19" s="746"/>
      <c r="AQ19" s="746"/>
      <c r="AR19" s="746"/>
      <c r="AS19" s="747">
        <v>45178.816666666666</v>
      </c>
      <c r="AT19" s="746"/>
      <c r="AU19" s="746"/>
      <c r="AV19" s="745"/>
      <c r="AW19" s="5"/>
    </row>
    <row r="20" spans="2:49" x14ac:dyDescent="0.4">
      <c r="B20" s="7"/>
      <c r="C20" s="610" t="s">
        <v>145</v>
      </c>
      <c r="D20" s="716"/>
      <c r="E20" s="715" t="s">
        <v>277</v>
      </c>
      <c r="F20" s="712"/>
      <c r="G20" s="711"/>
      <c r="H20" s="710">
        <v>45147</v>
      </c>
      <c r="I20" s="709"/>
      <c r="J20" s="645" t="s">
        <v>297</v>
      </c>
      <c r="K20" s="644"/>
      <c r="L20" s="643"/>
      <c r="M20" s="647"/>
      <c r="N20" s="708" t="s">
        <v>221</v>
      </c>
      <c r="O20" s="708"/>
      <c r="P20" s="5"/>
      <c r="R20" s="7"/>
      <c r="S20" s="610" t="s">
        <v>145</v>
      </c>
      <c r="T20" s="715" t="s">
        <v>276</v>
      </c>
      <c r="U20" s="712"/>
      <c r="V20" s="712"/>
      <c r="W20" s="712"/>
      <c r="X20" s="747" t="s">
        <v>199</v>
      </c>
      <c r="Y20" s="746"/>
      <c r="Z20" s="746"/>
      <c r="AA20" s="746"/>
      <c r="AB20" s="747">
        <v>45178.816666666666</v>
      </c>
      <c r="AC20" s="746"/>
      <c r="AD20" s="746"/>
      <c r="AE20" s="745"/>
      <c r="AF20" s="5"/>
      <c r="AI20" s="7"/>
      <c r="AJ20" s="610" t="s">
        <v>145</v>
      </c>
      <c r="AK20" s="749" t="s">
        <v>276</v>
      </c>
      <c r="AL20" s="748"/>
      <c r="AM20" s="748"/>
      <c r="AN20" s="748"/>
      <c r="AO20" s="747">
        <v>45170.507638888892</v>
      </c>
      <c r="AP20" s="746"/>
      <c r="AQ20" s="746"/>
      <c r="AR20" s="746"/>
      <c r="AS20" s="747">
        <v>45178.816666666666</v>
      </c>
      <c r="AT20" s="746"/>
      <c r="AU20" s="746"/>
      <c r="AV20" s="745"/>
      <c r="AW20" s="5"/>
    </row>
    <row r="21" spans="2:49" x14ac:dyDescent="0.4">
      <c r="B21" s="7"/>
      <c r="C21" s="610" t="s">
        <v>145</v>
      </c>
      <c r="D21" s="714"/>
      <c r="E21" s="713" t="s">
        <v>274</v>
      </c>
      <c r="F21" s="712"/>
      <c r="G21" s="711"/>
      <c r="H21" s="710">
        <v>45154</v>
      </c>
      <c r="I21" s="709"/>
      <c r="J21" s="645" t="s">
        <v>297</v>
      </c>
      <c r="K21" s="644"/>
      <c r="L21" s="643"/>
      <c r="M21" s="647" t="s">
        <v>311</v>
      </c>
      <c r="N21" s="708" t="s">
        <v>221</v>
      </c>
      <c r="O21" s="708"/>
      <c r="P21" s="5"/>
      <c r="R21" s="7"/>
      <c r="S21" s="610" t="s">
        <v>145</v>
      </c>
      <c r="T21" s="715" t="s">
        <v>272</v>
      </c>
      <c r="U21" s="712"/>
      <c r="V21" s="712"/>
      <c r="W21" s="712"/>
      <c r="X21" s="747" t="s">
        <v>199</v>
      </c>
      <c r="Y21" s="746"/>
      <c r="Z21" s="746"/>
      <c r="AA21" s="746"/>
      <c r="AB21" s="747">
        <v>45178.816666666666</v>
      </c>
      <c r="AC21" s="746"/>
      <c r="AD21" s="746"/>
      <c r="AE21" s="745"/>
      <c r="AF21" s="5"/>
      <c r="AI21" s="7"/>
      <c r="AJ21" s="610" t="s">
        <v>145</v>
      </c>
      <c r="AK21" s="749" t="s">
        <v>272</v>
      </c>
      <c r="AL21" s="748"/>
      <c r="AM21" s="748"/>
      <c r="AN21" s="748"/>
      <c r="AO21" s="747">
        <v>45170.510416666664</v>
      </c>
      <c r="AP21" s="746"/>
      <c r="AQ21" s="746"/>
      <c r="AR21" s="746"/>
      <c r="AS21" s="747">
        <v>45178.816666666666</v>
      </c>
      <c r="AT21" s="746"/>
      <c r="AU21" s="746"/>
      <c r="AV21" s="745"/>
      <c r="AW21" s="5"/>
    </row>
    <row r="22" spans="2:49" x14ac:dyDescent="0.4">
      <c r="B22" s="7"/>
      <c r="C22" s="707" t="s">
        <v>310</v>
      </c>
      <c r="D22" s="706"/>
      <c r="E22" s="705"/>
      <c r="F22" s="704"/>
      <c r="G22" s="704"/>
      <c r="H22" s="703"/>
      <c r="I22" s="703"/>
      <c r="J22" s="703"/>
      <c r="K22" s="702"/>
      <c r="L22" s="702"/>
      <c r="M22" s="702"/>
      <c r="N22" s="702"/>
      <c r="O22" s="610" t="s">
        <v>309</v>
      </c>
      <c r="P22" s="5"/>
      <c r="R22" s="7"/>
      <c r="S22" s="610" t="s">
        <v>310</v>
      </c>
      <c r="T22" s="704"/>
      <c r="U22" s="704"/>
      <c r="V22" s="704"/>
      <c r="W22" s="704"/>
      <c r="X22" s="703"/>
      <c r="Y22" s="703"/>
      <c r="Z22" s="703"/>
      <c r="AA22" s="702"/>
      <c r="AB22" s="702"/>
      <c r="AC22" s="706"/>
      <c r="AD22" s="705"/>
      <c r="AE22" s="610" t="s">
        <v>309</v>
      </c>
      <c r="AF22" s="5"/>
      <c r="AI22" s="7"/>
      <c r="AJ22" s="610" t="s">
        <v>310</v>
      </c>
      <c r="AK22" s="704"/>
      <c r="AL22" s="704"/>
      <c r="AM22" s="704"/>
      <c r="AN22" s="704"/>
      <c r="AO22" s="703"/>
      <c r="AP22" s="703"/>
      <c r="AQ22" s="703"/>
      <c r="AR22" s="702"/>
      <c r="AS22" s="702"/>
      <c r="AT22" s="706"/>
      <c r="AU22" s="705"/>
      <c r="AV22" s="610" t="s">
        <v>309</v>
      </c>
      <c r="AW22" s="5"/>
    </row>
    <row r="23" spans="2:49" x14ac:dyDescent="0.4">
      <c r="B23" s="7"/>
      <c r="C23" s="701" t="s">
        <v>271</v>
      </c>
      <c r="D23" s="700"/>
      <c r="E23" s="700"/>
      <c r="F23" s="699"/>
      <c r="G23" s="699"/>
      <c r="H23" s="699"/>
      <c r="I23" s="699"/>
      <c r="J23" s="699"/>
      <c r="K23" s="698" t="s">
        <v>141</v>
      </c>
      <c r="L23" s="698" t="s">
        <v>140</v>
      </c>
      <c r="M23" s="698">
        <v>1</v>
      </c>
      <c r="N23" s="698" t="s">
        <v>139</v>
      </c>
      <c r="O23" s="697" t="s">
        <v>138</v>
      </c>
      <c r="P23" s="5"/>
      <c r="R23" s="7"/>
      <c r="S23" s="701" t="s">
        <v>271</v>
      </c>
      <c r="T23" s="700"/>
      <c r="U23" s="700"/>
      <c r="V23" s="699"/>
      <c r="W23" s="699"/>
      <c r="X23" s="699"/>
      <c r="Y23" s="699"/>
      <c r="Z23" s="699"/>
      <c r="AA23" s="698" t="s">
        <v>141</v>
      </c>
      <c r="AB23" s="698" t="s">
        <v>140</v>
      </c>
      <c r="AC23" s="698">
        <v>1</v>
      </c>
      <c r="AD23" s="698" t="s">
        <v>139</v>
      </c>
      <c r="AE23" s="697" t="s">
        <v>138</v>
      </c>
      <c r="AF23" s="5"/>
      <c r="AI23" s="7"/>
      <c r="AJ23" s="701" t="s">
        <v>271</v>
      </c>
      <c r="AK23" s="700"/>
      <c r="AL23" s="700"/>
      <c r="AM23" s="699"/>
      <c r="AN23" s="699"/>
      <c r="AO23" s="699"/>
      <c r="AP23" s="699"/>
      <c r="AQ23" s="699"/>
      <c r="AR23" s="698" t="s">
        <v>141</v>
      </c>
      <c r="AS23" s="698" t="s">
        <v>140</v>
      </c>
      <c r="AT23" s="698">
        <v>1</v>
      </c>
      <c r="AU23" s="698" t="s">
        <v>139</v>
      </c>
      <c r="AV23" s="697" t="s">
        <v>138</v>
      </c>
      <c r="AW23" s="5"/>
    </row>
    <row r="24" spans="2:49" x14ac:dyDescent="0.4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/>
      <c r="R24" s="7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5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5"/>
    </row>
    <row r="25" spans="2:49" ht="6" customHeight="1" x14ac:dyDescent="0.4">
      <c r="B25" s="52"/>
      <c r="C25" s="51"/>
      <c r="D25" s="51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637"/>
      <c r="R25" s="52"/>
      <c r="S25" s="51"/>
      <c r="T25" s="51"/>
      <c r="U25" s="51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"/>
      <c r="AI25" s="52"/>
      <c r="AJ25" s="51"/>
      <c r="AK25" s="51"/>
      <c r="AL25" s="51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"/>
    </row>
    <row r="26" spans="2:49" x14ac:dyDescent="0.4">
      <c r="B26" s="7"/>
      <c r="C26" s="302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0"/>
      <c r="P26" s="5"/>
      <c r="R26" s="7"/>
      <c r="S26" s="302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0"/>
      <c r="AF26" s="5"/>
      <c r="AI26" s="7"/>
      <c r="AJ26" s="302"/>
      <c r="AK26" s="301"/>
      <c r="AL26" s="301"/>
      <c r="AM26" s="301"/>
      <c r="AN26" s="301"/>
      <c r="AO26" s="301"/>
      <c r="AP26" s="301"/>
      <c r="AQ26" s="301"/>
      <c r="AR26" s="301"/>
      <c r="AS26" s="301"/>
      <c r="AT26" s="301"/>
      <c r="AU26" s="301"/>
      <c r="AV26" s="300"/>
      <c r="AW26" s="5"/>
    </row>
    <row r="27" spans="2:49" x14ac:dyDescent="0.4">
      <c r="B27" s="7"/>
      <c r="C27" s="29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98"/>
      <c r="P27" s="5"/>
      <c r="R27" s="7"/>
      <c r="S27" s="299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298"/>
      <c r="AF27" s="5"/>
      <c r="AI27" s="7"/>
      <c r="AJ27" s="299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298"/>
      <c r="AW27" s="5"/>
    </row>
    <row r="28" spans="2:49" x14ac:dyDescent="0.4">
      <c r="B28" s="7"/>
      <c r="C28" s="297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5"/>
      <c r="P28" s="5"/>
      <c r="R28" s="7"/>
      <c r="S28" s="297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5"/>
      <c r="AF28" s="5"/>
      <c r="AI28" s="7"/>
      <c r="AJ28" s="297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5"/>
      <c r="AW28" s="5"/>
    </row>
    <row r="29" spans="2:49" ht="6" customHeight="1" thickBot="1" x14ac:dyDescent="0.45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5"/>
      <c r="R29" s="7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5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5"/>
    </row>
    <row r="30" spans="2:49" ht="18.75" customHeight="1" thickTop="1" x14ac:dyDescent="0.4">
      <c r="B30" s="7"/>
      <c r="C30" s="6"/>
      <c r="D30" s="6"/>
      <c r="E30" s="290" t="s">
        <v>176</v>
      </c>
      <c r="F30" s="290"/>
      <c r="G30" s="290"/>
      <c r="H30" s="290" t="s">
        <v>270</v>
      </c>
      <c r="I30" s="290"/>
      <c r="J30" s="290"/>
      <c r="K30" s="290" t="s">
        <v>295</v>
      </c>
      <c r="L30" s="290"/>
      <c r="M30" s="290"/>
      <c r="N30" s="6"/>
      <c r="O30" s="6"/>
      <c r="P30" s="5"/>
      <c r="R30" s="7"/>
      <c r="S30" s="6"/>
      <c r="T30" s="6"/>
      <c r="U30" s="290" t="s">
        <v>176</v>
      </c>
      <c r="V30" s="290"/>
      <c r="W30" s="290"/>
      <c r="X30" s="290" t="s">
        <v>270</v>
      </c>
      <c r="Y30" s="290"/>
      <c r="Z30" s="290"/>
      <c r="AA30" s="290" t="s">
        <v>295</v>
      </c>
      <c r="AB30" s="290"/>
      <c r="AC30" s="290"/>
      <c r="AD30" s="6"/>
      <c r="AE30" s="6"/>
      <c r="AF30" s="5"/>
      <c r="AI30" s="7"/>
      <c r="AJ30" s="290" t="s">
        <v>176</v>
      </c>
      <c r="AK30" s="290"/>
      <c r="AL30" s="290"/>
      <c r="AM30" s="290" t="s">
        <v>270</v>
      </c>
      <c r="AN30" s="290"/>
      <c r="AO30" s="290"/>
      <c r="AP30" s="290" t="s">
        <v>295</v>
      </c>
      <c r="AQ30" s="290"/>
      <c r="AR30" s="290"/>
      <c r="AS30" s="6"/>
      <c r="AT30" s="290" t="s">
        <v>57</v>
      </c>
      <c r="AU30" s="290"/>
      <c r="AV30" s="290"/>
      <c r="AW30" s="5"/>
    </row>
    <row r="31" spans="2:49" ht="19.5" customHeight="1" thickBot="1" x14ac:dyDescent="0.45">
      <c r="B31" s="7"/>
      <c r="C31" s="6"/>
      <c r="D31" s="6"/>
      <c r="E31" s="284"/>
      <c r="F31" s="284"/>
      <c r="G31" s="284"/>
      <c r="H31" s="284"/>
      <c r="I31" s="284"/>
      <c r="J31" s="284"/>
      <c r="K31" s="284"/>
      <c r="L31" s="284"/>
      <c r="M31" s="284"/>
      <c r="N31" s="6"/>
      <c r="O31" s="6"/>
      <c r="P31" s="5"/>
      <c r="R31" s="7"/>
      <c r="S31" s="6"/>
      <c r="T31" s="6"/>
      <c r="U31" s="284"/>
      <c r="V31" s="284"/>
      <c r="W31" s="284"/>
      <c r="X31" s="284"/>
      <c r="Y31" s="284"/>
      <c r="Z31" s="284"/>
      <c r="AA31" s="284"/>
      <c r="AB31" s="284"/>
      <c r="AC31" s="284"/>
      <c r="AD31" s="6"/>
      <c r="AE31" s="6"/>
      <c r="AF31" s="5"/>
      <c r="AI31" s="7"/>
      <c r="AJ31" s="284"/>
      <c r="AK31" s="284"/>
      <c r="AL31" s="284"/>
      <c r="AM31" s="284"/>
      <c r="AN31" s="284"/>
      <c r="AO31" s="284"/>
      <c r="AP31" s="284"/>
      <c r="AQ31" s="284"/>
      <c r="AR31" s="284"/>
      <c r="AS31" s="6"/>
      <c r="AT31" s="284"/>
      <c r="AU31" s="284"/>
      <c r="AV31" s="284"/>
      <c r="AW31" s="5"/>
    </row>
    <row r="32" spans="2:49" ht="19.5" thickTop="1" x14ac:dyDescent="0.4"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R32" s="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2"/>
      <c r="AI32" s="4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2"/>
    </row>
    <row r="34" spans="1:16" x14ac:dyDescent="0.4">
      <c r="A34" s="1" t="s">
        <v>312</v>
      </c>
    </row>
    <row r="35" spans="1:16" x14ac:dyDescent="0.4">
      <c r="B35" s="3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2"/>
    </row>
    <row r="36" spans="1:16" x14ac:dyDescent="0.4">
      <c r="B36" s="7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5"/>
    </row>
    <row r="37" spans="1:16" ht="20.25" customHeight="1" x14ac:dyDescent="0.4">
      <c r="B37" s="7"/>
      <c r="C37" s="114"/>
      <c r="D37" s="114"/>
      <c r="E37" s="114"/>
      <c r="F37" s="114"/>
      <c r="G37" s="114"/>
      <c r="H37" s="114"/>
      <c r="I37" s="114"/>
      <c r="J37" s="114"/>
      <c r="K37" s="744" t="s">
        <v>199</v>
      </c>
      <c r="L37" s="744"/>
      <c r="M37" s="744"/>
      <c r="N37" s="744"/>
      <c r="O37" s="396"/>
      <c r="P37" s="5"/>
    </row>
    <row r="38" spans="1:16" x14ac:dyDescent="0.4">
      <c r="B38" s="7"/>
      <c r="C38" s="160" t="s">
        <v>305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5"/>
    </row>
    <row r="39" spans="1:16" x14ac:dyDescent="0.4">
      <c r="B39" s="7"/>
      <c r="C39" s="395" t="s">
        <v>197</v>
      </c>
      <c r="D39" s="394"/>
      <c r="E39" s="394"/>
      <c r="F39" s="394"/>
      <c r="G39" s="394"/>
      <c r="H39" s="394"/>
      <c r="I39" s="394"/>
      <c r="J39" s="394"/>
      <c r="K39" s="394"/>
      <c r="L39" s="394"/>
      <c r="M39" s="394"/>
      <c r="N39" s="394"/>
      <c r="O39" s="394"/>
      <c r="P39" s="5"/>
    </row>
    <row r="40" spans="1:16" ht="6" customHeight="1" thickBot="1" x14ac:dyDescent="0.45">
      <c r="B40" s="52"/>
      <c r="C40" s="51"/>
      <c r="D40" s="51"/>
      <c r="E40" s="51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37"/>
    </row>
    <row r="41" spans="1:16" ht="19.5" thickBot="1" x14ac:dyDescent="0.45">
      <c r="B41" s="7"/>
      <c r="C41" s="112" t="s">
        <v>46</v>
      </c>
      <c r="D41" s="111"/>
      <c r="E41" s="110"/>
      <c r="F41" s="684" t="s">
        <v>292</v>
      </c>
      <c r="G41" s="683"/>
      <c r="H41" s="682"/>
      <c r="I41" s="303" t="s">
        <v>108</v>
      </c>
      <c r="J41" s="681" t="s">
        <v>291</v>
      </c>
      <c r="K41" s="680"/>
      <c r="L41" s="680"/>
      <c r="M41" s="679"/>
      <c r="N41" s="303" t="s">
        <v>108</v>
      </c>
      <c r="O41" s="6"/>
      <c r="P41" s="5"/>
    </row>
    <row r="42" spans="1:16" ht="19.5" thickBot="1" x14ac:dyDescent="0.45">
      <c r="B42" s="7"/>
      <c r="C42" s="743" t="s">
        <v>196</v>
      </c>
      <c r="D42" s="111"/>
      <c r="E42" s="742"/>
      <c r="F42" s="740" t="s">
        <v>307</v>
      </c>
      <c r="G42" s="739"/>
      <c r="H42" s="739"/>
      <c r="I42" s="739"/>
      <c r="J42" s="739"/>
      <c r="K42" s="739"/>
      <c r="L42" s="739"/>
      <c r="M42" s="738"/>
      <c r="N42" s="303" t="s">
        <v>108</v>
      </c>
      <c r="O42" s="6"/>
      <c r="P42" s="5"/>
    </row>
    <row r="43" spans="1:16" ht="19.5" thickBot="1" x14ac:dyDescent="0.45">
      <c r="B43" s="7"/>
      <c r="C43" s="112" t="s">
        <v>126</v>
      </c>
      <c r="D43" s="111"/>
      <c r="E43" s="110"/>
      <c r="F43" s="740"/>
      <c r="G43" s="739"/>
      <c r="H43" s="739"/>
      <c r="I43" s="741"/>
      <c r="J43" s="739"/>
      <c r="K43" s="739"/>
      <c r="L43" s="739"/>
      <c r="M43" s="738"/>
      <c r="N43" s="303" t="s">
        <v>108</v>
      </c>
      <c r="O43" s="6"/>
      <c r="P43" s="5"/>
    </row>
    <row r="44" spans="1:16" ht="19.5" thickBot="1" x14ac:dyDescent="0.45">
      <c r="B44" s="7"/>
      <c r="C44" s="112" t="s">
        <v>165</v>
      </c>
      <c r="D44" s="111"/>
      <c r="E44" s="110"/>
      <c r="F44" s="740"/>
      <c r="G44" s="739"/>
      <c r="H44" s="739"/>
      <c r="I44" s="739"/>
      <c r="J44" s="739"/>
      <c r="K44" s="739"/>
      <c r="L44" s="739"/>
      <c r="M44" s="738"/>
      <c r="N44" s="303" t="s">
        <v>108</v>
      </c>
      <c r="O44" s="6"/>
      <c r="P44" s="5"/>
    </row>
    <row r="45" spans="1:16" x14ac:dyDescent="0.4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</row>
    <row r="46" spans="1:16" x14ac:dyDescent="0.4">
      <c r="B46" s="7"/>
      <c r="C46" s="44" t="s">
        <v>158</v>
      </c>
      <c r="D46" s="44"/>
      <c r="E46" s="6"/>
      <c r="F46" s="6"/>
      <c r="G46" s="6"/>
      <c r="I46" s="6"/>
      <c r="J46" s="6"/>
      <c r="K46" s="6"/>
      <c r="L46" s="6"/>
      <c r="M46" s="6"/>
      <c r="N46" s="6"/>
      <c r="O46" s="6"/>
      <c r="P46" s="5"/>
    </row>
    <row r="47" spans="1:16" x14ac:dyDescent="0.4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5"/>
    </row>
    <row r="48" spans="1:16" x14ac:dyDescent="0.4">
      <c r="B48" s="7"/>
      <c r="C48" s="1" t="s">
        <v>288</v>
      </c>
      <c r="D48" s="6"/>
      <c r="E48" s="6"/>
      <c r="F48" s="6"/>
      <c r="G48" s="6"/>
      <c r="I48" s="6"/>
      <c r="J48" s="6"/>
      <c r="K48" s="6"/>
      <c r="L48" s="6"/>
      <c r="M48" s="6"/>
      <c r="N48" s="737"/>
      <c r="O48" s="737"/>
      <c r="P48" s="5"/>
    </row>
    <row r="49" spans="2:16" ht="18.75" customHeight="1" x14ac:dyDescent="0.4">
      <c r="B49" s="7"/>
      <c r="C49" s="620" t="s">
        <v>157</v>
      </c>
      <c r="D49" s="730" t="s">
        <v>176</v>
      </c>
      <c r="E49" s="735" t="s">
        <v>201</v>
      </c>
      <c r="F49" s="734"/>
      <c r="G49" s="736"/>
      <c r="H49" s="735" t="s">
        <v>195</v>
      </c>
      <c r="I49" s="734"/>
      <c r="J49" s="733" t="s">
        <v>287</v>
      </c>
      <c r="K49" s="732"/>
      <c r="L49" s="732"/>
      <c r="M49" s="731" t="s">
        <v>286</v>
      </c>
      <c r="N49" s="620" t="s">
        <v>196</v>
      </c>
      <c r="O49" s="620"/>
      <c r="P49" s="5"/>
    </row>
    <row r="50" spans="2:16" x14ac:dyDescent="0.4">
      <c r="B50" s="7"/>
      <c r="C50" s="620"/>
      <c r="D50" s="730"/>
      <c r="E50" s="728"/>
      <c r="F50" s="727"/>
      <c r="G50" s="729"/>
      <c r="H50" s="728"/>
      <c r="I50" s="727"/>
      <c r="J50" s="726"/>
      <c r="K50" s="725"/>
      <c r="L50" s="725"/>
      <c r="M50" s="724"/>
      <c r="N50" s="620"/>
      <c r="O50" s="620"/>
      <c r="P50" s="5"/>
    </row>
    <row r="51" spans="2:16" x14ac:dyDescent="0.4">
      <c r="B51" s="7"/>
      <c r="C51" s="610" t="s">
        <v>145</v>
      </c>
      <c r="D51" s="723"/>
      <c r="E51" s="722" t="s">
        <v>279</v>
      </c>
      <c r="F51" s="721"/>
      <c r="G51" s="720"/>
      <c r="H51" s="719">
        <v>45118</v>
      </c>
      <c r="I51" s="718"/>
      <c r="J51" s="661" t="s">
        <v>297</v>
      </c>
      <c r="K51" s="660"/>
      <c r="L51" s="659"/>
      <c r="M51" s="658" t="s">
        <v>311</v>
      </c>
      <c r="N51" s="717" t="s">
        <v>52</v>
      </c>
      <c r="O51" s="717"/>
      <c r="P51" s="5"/>
    </row>
    <row r="52" spans="2:16" x14ac:dyDescent="0.4">
      <c r="B52" s="7"/>
      <c r="C52" s="610" t="s">
        <v>145</v>
      </c>
      <c r="D52" s="723"/>
      <c r="E52" s="722" t="s">
        <v>277</v>
      </c>
      <c r="F52" s="721"/>
      <c r="G52" s="720"/>
      <c r="H52" s="719">
        <v>45125</v>
      </c>
      <c r="I52" s="718"/>
      <c r="J52" s="661" t="s">
        <v>297</v>
      </c>
      <c r="K52" s="660"/>
      <c r="L52" s="659"/>
      <c r="M52" s="658"/>
      <c r="N52" s="717" t="s">
        <v>52</v>
      </c>
      <c r="O52" s="717"/>
      <c r="P52" s="5"/>
    </row>
    <row r="53" spans="2:16" x14ac:dyDescent="0.4">
      <c r="B53" s="7"/>
      <c r="C53" s="610" t="s">
        <v>145</v>
      </c>
      <c r="D53" s="716"/>
      <c r="E53" s="715" t="s">
        <v>279</v>
      </c>
      <c r="F53" s="712"/>
      <c r="G53" s="711"/>
      <c r="H53" s="710">
        <v>45163</v>
      </c>
      <c r="I53" s="709"/>
      <c r="J53" s="645" t="s">
        <v>297</v>
      </c>
      <c r="K53" s="644"/>
      <c r="L53" s="643"/>
      <c r="M53" s="647" t="s">
        <v>311</v>
      </c>
      <c r="N53" s="708" t="s">
        <v>221</v>
      </c>
      <c r="O53" s="708"/>
      <c r="P53" s="5"/>
    </row>
    <row r="54" spans="2:16" x14ac:dyDescent="0.4">
      <c r="B54" s="7"/>
      <c r="C54" s="610" t="s">
        <v>145</v>
      </c>
      <c r="D54" s="716"/>
      <c r="E54" s="715" t="s">
        <v>277</v>
      </c>
      <c r="F54" s="712"/>
      <c r="G54" s="711"/>
      <c r="H54" s="710">
        <v>45147</v>
      </c>
      <c r="I54" s="709"/>
      <c r="J54" s="645" t="s">
        <v>297</v>
      </c>
      <c r="K54" s="644"/>
      <c r="L54" s="643"/>
      <c r="M54" s="647"/>
      <c r="N54" s="708" t="s">
        <v>221</v>
      </c>
      <c r="O54" s="708"/>
      <c r="P54" s="5"/>
    </row>
    <row r="55" spans="2:16" x14ac:dyDescent="0.4">
      <c r="B55" s="7"/>
      <c r="C55" s="610" t="s">
        <v>145</v>
      </c>
      <c r="D55" s="714"/>
      <c r="E55" s="713" t="s">
        <v>274</v>
      </c>
      <c r="F55" s="712"/>
      <c r="G55" s="711"/>
      <c r="H55" s="710">
        <v>45154</v>
      </c>
      <c r="I55" s="709"/>
      <c r="J55" s="645" t="s">
        <v>297</v>
      </c>
      <c r="K55" s="644"/>
      <c r="L55" s="643"/>
      <c r="M55" s="647" t="s">
        <v>311</v>
      </c>
      <c r="N55" s="708" t="s">
        <v>221</v>
      </c>
      <c r="O55" s="708"/>
      <c r="P55" s="5"/>
    </row>
    <row r="56" spans="2:16" x14ac:dyDescent="0.4">
      <c r="B56" s="7"/>
      <c r="C56" s="707" t="s">
        <v>310</v>
      </c>
      <c r="D56" s="706"/>
      <c r="E56" s="705"/>
      <c r="F56" s="704"/>
      <c r="G56" s="704"/>
      <c r="H56" s="703"/>
      <c r="I56" s="703"/>
      <c r="J56" s="703"/>
      <c r="K56" s="702"/>
      <c r="L56" s="702"/>
      <c r="M56" s="702"/>
      <c r="N56" s="702"/>
      <c r="O56" s="610" t="s">
        <v>309</v>
      </c>
      <c r="P56" s="5"/>
    </row>
    <row r="57" spans="2:16" x14ac:dyDescent="0.4">
      <c r="B57" s="7"/>
      <c r="C57" s="701" t="s">
        <v>271</v>
      </c>
      <c r="D57" s="700"/>
      <c r="E57" s="700"/>
      <c r="F57" s="699"/>
      <c r="G57" s="699"/>
      <c r="H57" s="699"/>
      <c r="I57" s="699"/>
      <c r="J57" s="699"/>
      <c r="K57" s="698" t="s">
        <v>141</v>
      </c>
      <c r="L57" s="698" t="s">
        <v>140</v>
      </c>
      <c r="M57" s="698">
        <v>1</v>
      </c>
      <c r="N57" s="698" t="s">
        <v>139</v>
      </c>
      <c r="O57" s="697" t="s">
        <v>138</v>
      </c>
      <c r="P57" s="5"/>
    </row>
    <row r="58" spans="2:16" x14ac:dyDescent="0.4"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</row>
    <row r="59" spans="2:16" ht="6" customHeight="1" x14ac:dyDescent="0.4">
      <c r="B59" s="52"/>
      <c r="C59" s="51"/>
      <c r="D59" s="51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637"/>
    </row>
    <row r="60" spans="2:16" x14ac:dyDescent="0.4">
      <c r="B60" s="7"/>
      <c r="C60" s="302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0"/>
      <c r="P60" s="5"/>
    </row>
    <row r="61" spans="2:16" x14ac:dyDescent="0.4">
      <c r="B61" s="7"/>
      <c r="C61" s="29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98"/>
      <c r="P61" s="5"/>
    </row>
    <row r="62" spans="2:16" x14ac:dyDescent="0.4">
      <c r="B62" s="7"/>
      <c r="C62" s="297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5"/>
      <c r="P62" s="5"/>
    </row>
    <row r="63" spans="2:16" ht="6" customHeight="1" thickBot="1" x14ac:dyDescent="0.45"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5"/>
    </row>
    <row r="64" spans="2:16" ht="18.75" customHeight="1" thickTop="1" x14ac:dyDescent="0.4">
      <c r="B64" s="7"/>
      <c r="C64" s="6"/>
      <c r="D64" s="6"/>
      <c r="E64" s="290" t="s">
        <v>176</v>
      </c>
      <c r="F64" s="290"/>
      <c r="G64" s="290"/>
      <c r="H64" s="290" t="s">
        <v>270</v>
      </c>
      <c r="I64" s="290"/>
      <c r="J64" s="290"/>
      <c r="K64" s="290" t="s">
        <v>295</v>
      </c>
      <c r="L64" s="290"/>
      <c r="M64" s="290"/>
      <c r="N64" s="6"/>
      <c r="O64" s="6"/>
      <c r="P64" s="5"/>
    </row>
    <row r="65" spans="1:33" ht="19.5" customHeight="1" thickBot="1" x14ac:dyDescent="0.45">
      <c r="B65" s="7"/>
      <c r="C65" s="6"/>
      <c r="D65" s="6"/>
      <c r="E65" s="284"/>
      <c r="F65" s="284"/>
      <c r="G65" s="284"/>
      <c r="H65" s="284"/>
      <c r="I65" s="284"/>
      <c r="J65" s="284"/>
      <c r="K65" s="284"/>
      <c r="L65" s="284"/>
      <c r="M65" s="284"/>
      <c r="N65" s="6"/>
      <c r="O65" s="6"/>
      <c r="P65" s="5"/>
    </row>
    <row r="66" spans="1:33" ht="19.5" thickTop="1" x14ac:dyDescent="0.4"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2"/>
    </row>
    <row r="68" spans="1:33" x14ac:dyDescent="0.4">
      <c r="A68" s="1" t="s">
        <v>308</v>
      </c>
    </row>
    <row r="69" spans="1:33" x14ac:dyDescent="0.4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2"/>
    </row>
    <row r="70" spans="1:33" x14ac:dyDescent="0.4">
      <c r="B70" s="7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46"/>
      <c r="AC70" s="46"/>
      <c r="AD70" s="46"/>
      <c r="AE70" s="46"/>
      <c r="AF70" s="46"/>
      <c r="AG70" s="5"/>
    </row>
    <row r="71" spans="1:33" ht="20.25" customHeight="1" x14ac:dyDescent="0.4">
      <c r="B71" s="7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685" t="s">
        <v>200</v>
      </c>
      <c r="AC71" s="685"/>
      <c r="AD71" s="685"/>
      <c r="AE71" s="685"/>
      <c r="AF71" s="192"/>
      <c r="AG71" s="5"/>
    </row>
    <row r="72" spans="1:33" x14ac:dyDescent="0.4">
      <c r="B72" s="7"/>
      <c r="C72" s="160" t="s">
        <v>305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5"/>
    </row>
    <row r="73" spans="1:33" ht="6" customHeight="1" thickBot="1" x14ac:dyDescent="0.45">
      <c r="B73" s="52"/>
      <c r="C73" s="51"/>
      <c r="D73" s="51"/>
      <c r="E73" s="51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637"/>
    </row>
    <row r="74" spans="1:33" ht="19.5" thickBot="1" x14ac:dyDescent="0.45">
      <c r="B74" s="7"/>
      <c r="C74" s="191" t="s">
        <v>46</v>
      </c>
      <c r="D74" s="359"/>
      <c r="E74" s="359"/>
      <c r="F74" s="684" t="s">
        <v>292</v>
      </c>
      <c r="G74" s="683"/>
      <c r="H74" s="682"/>
      <c r="I74" s="194" t="s">
        <v>108</v>
      </c>
      <c r="J74" s="681" t="s">
        <v>291</v>
      </c>
      <c r="K74" s="680"/>
      <c r="L74" s="680"/>
      <c r="M74" s="679"/>
      <c r="N74" s="194" t="s">
        <v>108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5"/>
    </row>
    <row r="75" spans="1:33" ht="19.5" thickBot="1" x14ac:dyDescent="0.45">
      <c r="B75" s="7"/>
      <c r="C75" s="191" t="s">
        <v>196</v>
      </c>
      <c r="D75" s="359"/>
      <c r="E75" s="189"/>
      <c r="F75" s="678" t="s">
        <v>307</v>
      </c>
      <c r="G75" s="678"/>
      <c r="H75" s="678"/>
      <c r="I75" s="678"/>
      <c r="J75" s="678"/>
      <c r="K75" s="678"/>
      <c r="L75" s="678"/>
      <c r="M75" s="678"/>
      <c r="N75" s="194" t="s">
        <v>108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5"/>
    </row>
    <row r="76" spans="1:33" ht="19.5" thickBot="1" x14ac:dyDescent="0.45">
      <c r="B76" s="7"/>
      <c r="C76" s="191" t="s">
        <v>126</v>
      </c>
      <c r="D76" s="359"/>
      <c r="E76" s="189"/>
      <c r="F76" s="678" t="s">
        <v>240</v>
      </c>
      <c r="G76" s="678"/>
      <c r="H76" s="678"/>
      <c r="I76" s="678"/>
      <c r="J76" s="678"/>
      <c r="K76" s="678"/>
      <c r="L76" s="678"/>
      <c r="M76" s="678"/>
      <c r="N76" s="194" t="s">
        <v>108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5"/>
    </row>
    <row r="77" spans="1:33" ht="19.5" thickBot="1" x14ac:dyDescent="0.45">
      <c r="B77" s="7"/>
      <c r="C77" s="191" t="s">
        <v>165</v>
      </c>
      <c r="D77" s="359"/>
      <c r="E77" s="189"/>
      <c r="F77" s="678" t="s">
        <v>289</v>
      </c>
      <c r="G77" s="678"/>
      <c r="H77" s="678"/>
      <c r="I77" s="678"/>
      <c r="J77" s="678"/>
      <c r="K77" s="678"/>
      <c r="L77" s="678"/>
      <c r="M77" s="678"/>
      <c r="N77" s="194" t="s">
        <v>108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5"/>
    </row>
    <row r="78" spans="1:33" x14ac:dyDescent="0.4"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5"/>
    </row>
    <row r="79" spans="1:33" x14ac:dyDescent="0.4">
      <c r="B79" s="7"/>
      <c r="C79" s="44" t="s">
        <v>158</v>
      </c>
      <c r="D79" s="44"/>
      <c r="E79" s="6"/>
      <c r="F79" s="6"/>
      <c r="G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5"/>
    </row>
    <row r="80" spans="1:33" x14ac:dyDescent="0.4"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5"/>
    </row>
    <row r="81" spans="2:33" x14ac:dyDescent="0.4">
      <c r="B81" s="7"/>
      <c r="C81" s="1" t="s">
        <v>288</v>
      </c>
      <c r="D81" s="6"/>
      <c r="E81" s="6"/>
      <c r="F81" s="6"/>
      <c r="G81" s="6"/>
      <c r="I81" s="6"/>
      <c r="J81" s="6"/>
      <c r="K81" s="6"/>
      <c r="L81" s="6"/>
      <c r="M81" s="6"/>
      <c r="N81" s="677"/>
      <c r="O81" s="67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5"/>
    </row>
    <row r="82" spans="2:33" ht="18.75" customHeight="1" x14ac:dyDescent="0.4">
      <c r="B82" s="7"/>
      <c r="C82" s="267" t="s">
        <v>157</v>
      </c>
      <c r="D82" s="696" t="s">
        <v>176</v>
      </c>
      <c r="E82" s="267" t="s">
        <v>201</v>
      </c>
      <c r="F82" s="267"/>
      <c r="G82" s="267"/>
      <c r="H82" s="267" t="s">
        <v>195</v>
      </c>
      <c r="I82" s="267"/>
      <c r="J82" s="673" t="s">
        <v>287</v>
      </c>
      <c r="K82" s="673"/>
      <c r="L82" s="673"/>
      <c r="M82" s="673" t="s">
        <v>286</v>
      </c>
      <c r="N82" s="267" t="s">
        <v>196</v>
      </c>
      <c r="O82" s="267"/>
      <c r="P82" s="267" t="s">
        <v>242</v>
      </c>
      <c r="Q82" s="267"/>
      <c r="R82" s="267"/>
      <c r="S82" s="267"/>
      <c r="T82" s="267"/>
      <c r="U82" s="267" t="s">
        <v>304</v>
      </c>
      <c r="V82" s="267"/>
      <c r="W82" s="267"/>
      <c r="X82" s="267"/>
      <c r="Y82" s="267" t="s">
        <v>303</v>
      </c>
      <c r="Z82" s="267"/>
      <c r="AA82" s="267"/>
      <c r="AB82" s="267"/>
      <c r="AC82" s="267" t="s">
        <v>302</v>
      </c>
      <c r="AD82" s="267"/>
      <c r="AE82" s="267"/>
      <c r="AF82" s="267"/>
      <c r="AG82" s="5"/>
    </row>
    <row r="83" spans="2:33" ht="18.75" customHeight="1" x14ac:dyDescent="0.4">
      <c r="B83" s="7"/>
      <c r="C83" s="267"/>
      <c r="D83" s="696"/>
      <c r="E83" s="267"/>
      <c r="F83" s="267"/>
      <c r="G83" s="267"/>
      <c r="H83" s="267"/>
      <c r="I83" s="267"/>
      <c r="J83" s="673"/>
      <c r="K83" s="673"/>
      <c r="L83" s="673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5"/>
    </row>
    <row r="84" spans="2:33" x14ac:dyDescent="0.4">
      <c r="B84" s="7"/>
      <c r="C84" s="266" t="s">
        <v>145</v>
      </c>
      <c r="D84" s="695"/>
      <c r="E84" s="650" t="s">
        <v>279</v>
      </c>
      <c r="F84" s="650"/>
      <c r="G84" s="650"/>
      <c r="H84" s="694">
        <v>45118</v>
      </c>
      <c r="I84" s="694"/>
      <c r="J84" s="650" t="s">
        <v>297</v>
      </c>
      <c r="K84" s="650"/>
      <c r="L84" s="650"/>
      <c r="M84" s="658" t="s">
        <v>204</v>
      </c>
      <c r="N84" s="657" t="s">
        <v>33</v>
      </c>
      <c r="O84" s="657"/>
      <c r="P84" s="693" t="s">
        <v>283</v>
      </c>
      <c r="Q84" s="693"/>
      <c r="R84" s="693"/>
      <c r="S84" s="693"/>
      <c r="T84" s="693"/>
      <c r="U84" s="692" t="s">
        <v>301</v>
      </c>
      <c r="V84" s="692"/>
      <c r="W84" s="692"/>
      <c r="X84" s="692"/>
      <c r="Y84" s="691"/>
      <c r="Z84" s="691"/>
      <c r="AA84" s="691"/>
      <c r="AB84" s="691"/>
      <c r="AC84" s="691"/>
      <c r="AD84" s="691"/>
      <c r="AE84" s="691"/>
      <c r="AF84" s="691"/>
      <c r="AG84" s="5"/>
    </row>
    <row r="85" spans="2:33" x14ac:dyDescent="0.4">
      <c r="B85" s="7"/>
      <c r="C85" s="266" t="s">
        <v>145</v>
      </c>
      <c r="D85" s="695"/>
      <c r="E85" s="650" t="s">
        <v>277</v>
      </c>
      <c r="F85" s="650"/>
      <c r="G85" s="650"/>
      <c r="H85" s="694">
        <v>45125</v>
      </c>
      <c r="I85" s="694"/>
      <c r="J85" s="650" t="s">
        <v>297</v>
      </c>
      <c r="K85" s="650"/>
      <c r="L85" s="650"/>
      <c r="M85" s="658"/>
      <c r="N85" s="657" t="s">
        <v>33</v>
      </c>
      <c r="O85" s="657"/>
      <c r="P85" s="693" t="s">
        <v>281</v>
      </c>
      <c r="Q85" s="693"/>
      <c r="R85" s="693"/>
      <c r="S85" s="693"/>
      <c r="T85" s="693"/>
      <c r="U85" s="692" t="s">
        <v>300</v>
      </c>
      <c r="V85" s="692"/>
      <c r="W85" s="692"/>
      <c r="X85" s="692"/>
      <c r="Y85" s="691"/>
      <c r="Z85" s="691"/>
      <c r="AA85" s="691"/>
      <c r="AB85" s="691"/>
      <c r="AC85" s="691"/>
      <c r="AD85" s="691"/>
      <c r="AE85" s="691"/>
      <c r="AF85" s="691"/>
      <c r="AG85" s="5"/>
    </row>
    <row r="86" spans="2:33" x14ac:dyDescent="0.4">
      <c r="B86" s="7"/>
      <c r="C86" s="266" t="s">
        <v>145</v>
      </c>
      <c r="D86" s="690"/>
      <c r="E86" s="639" t="s">
        <v>279</v>
      </c>
      <c r="F86" s="639"/>
      <c r="G86" s="639"/>
      <c r="H86" s="689">
        <v>45163</v>
      </c>
      <c r="I86" s="689"/>
      <c r="J86" s="639" t="s">
        <v>297</v>
      </c>
      <c r="K86" s="639"/>
      <c r="L86" s="639"/>
      <c r="M86" s="647" t="s">
        <v>204</v>
      </c>
      <c r="N86" s="646" t="s">
        <v>221</v>
      </c>
      <c r="O86" s="646"/>
      <c r="P86" s="688" t="s">
        <v>278</v>
      </c>
      <c r="Q86" s="688"/>
      <c r="R86" s="688"/>
      <c r="S86" s="688"/>
      <c r="T86" s="688"/>
      <c r="U86" s="687" t="s">
        <v>299</v>
      </c>
      <c r="V86" s="687"/>
      <c r="W86" s="687"/>
      <c r="X86" s="687"/>
      <c r="Y86" s="686" t="s">
        <v>200</v>
      </c>
      <c r="Z86" s="686"/>
      <c r="AA86" s="686"/>
      <c r="AB86" s="686"/>
      <c r="AC86" s="686">
        <v>45178.816666666666</v>
      </c>
      <c r="AD86" s="686"/>
      <c r="AE86" s="686"/>
      <c r="AF86" s="686"/>
      <c r="AG86" s="5"/>
    </row>
    <row r="87" spans="2:33" x14ac:dyDescent="0.4">
      <c r="B87" s="7"/>
      <c r="C87" s="266" t="s">
        <v>145</v>
      </c>
      <c r="D87" s="690"/>
      <c r="E87" s="639" t="s">
        <v>277</v>
      </c>
      <c r="F87" s="639"/>
      <c r="G87" s="639"/>
      <c r="H87" s="689">
        <v>45147</v>
      </c>
      <c r="I87" s="689"/>
      <c r="J87" s="639" t="s">
        <v>297</v>
      </c>
      <c r="K87" s="639"/>
      <c r="L87" s="639"/>
      <c r="M87" s="647"/>
      <c r="N87" s="646" t="s">
        <v>221</v>
      </c>
      <c r="O87" s="646"/>
      <c r="P87" s="688" t="s">
        <v>276</v>
      </c>
      <c r="Q87" s="688"/>
      <c r="R87" s="688"/>
      <c r="S87" s="688"/>
      <c r="T87" s="688"/>
      <c r="U87" s="687" t="s">
        <v>298</v>
      </c>
      <c r="V87" s="687"/>
      <c r="W87" s="687"/>
      <c r="X87" s="687"/>
      <c r="Y87" s="686" t="s">
        <v>200</v>
      </c>
      <c r="Z87" s="686"/>
      <c r="AA87" s="686"/>
      <c r="AB87" s="686"/>
      <c r="AC87" s="686">
        <v>45178.816666666666</v>
      </c>
      <c r="AD87" s="686"/>
      <c r="AE87" s="686"/>
      <c r="AF87" s="686"/>
      <c r="AG87" s="5"/>
    </row>
    <row r="88" spans="2:33" x14ac:dyDescent="0.4">
      <c r="B88" s="7"/>
      <c r="C88" s="266" t="s">
        <v>145</v>
      </c>
      <c r="D88" s="690"/>
      <c r="E88" s="639" t="s">
        <v>274</v>
      </c>
      <c r="F88" s="639"/>
      <c r="G88" s="639"/>
      <c r="H88" s="689">
        <v>45154</v>
      </c>
      <c r="I88" s="689"/>
      <c r="J88" s="639" t="s">
        <v>297</v>
      </c>
      <c r="K88" s="639"/>
      <c r="L88" s="639"/>
      <c r="M88" s="647" t="s">
        <v>204</v>
      </c>
      <c r="N88" s="646" t="s">
        <v>221</v>
      </c>
      <c r="O88" s="646"/>
      <c r="P88" s="688" t="s">
        <v>272</v>
      </c>
      <c r="Q88" s="688"/>
      <c r="R88" s="688"/>
      <c r="S88" s="688"/>
      <c r="T88" s="688"/>
      <c r="U88" s="687" t="s">
        <v>296</v>
      </c>
      <c r="V88" s="687"/>
      <c r="W88" s="687"/>
      <c r="X88" s="687"/>
      <c r="Y88" s="686" t="s">
        <v>200</v>
      </c>
      <c r="Z88" s="686"/>
      <c r="AA88" s="686"/>
      <c r="AB88" s="686"/>
      <c r="AC88" s="686">
        <v>45178.816666666666</v>
      </c>
      <c r="AD88" s="686"/>
      <c r="AE88" s="686"/>
      <c r="AF88" s="686"/>
      <c r="AG88" s="5"/>
    </row>
    <row r="89" spans="2:33" x14ac:dyDescent="0.4">
      <c r="B89" s="7"/>
      <c r="C89" s="260" t="s">
        <v>271</v>
      </c>
      <c r="D89" s="638"/>
      <c r="E89" s="638"/>
      <c r="F89" s="638"/>
      <c r="G89" s="638"/>
      <c r="H89" s="638"/>
      <c r="I89" s="638"/>
      <c r="J89" s="638"/>
      <c r="K89" s="638"/>
      <c r="L89" s="638"/>
      <c r="M89" s="638"/>
      <c r="N89" s="638"/>
      <c r="O89" s="638"/>
      <c r="P89" s="638"/>
      <c r="Q89" s="638"/>
      <c r="R89" s="638"/>
      <c r="S89" s="638"/>
      <c r="T89" s="638"/>
      <c r="U89" s="638"/>
      <c r="V89" s="638"/>
      <c r="W89" s="638"/>
      <c r="X89" s="638"/>
      <c r="Y89" s="638"/>
      <c r="Z89" s="638"/>
      <c r="AA89" s="638"/>
      <c r="AB89" s="258" t="s">
        <v>141</v>
      </c>
      <c r="AC89" s="258" t="s">
        <v>140</v>
      </c>
      <c r="AD89" s="258">
        <v>1</v>
      </c>
      <c r="AE89" s="258" t="s">
        <v>139</v>
      </c>
      <c r="AF89" s="257" t="s">
        <v>138</v>
      </c>
      <c r="AG89" s="5"/>
    </row>
    <row r="90" spans="2:33" x14ac:dyDescent="0.4"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5"/>
    </row>
    <row r="91" spans="2:33" ht="6" customHeight="1" x14ac:dyDescent="0.4">
      <c r="B91" s="52"/>
      <c r="C91" s="51"/>
      <c r="D91" s="51"/>
      <c r="E91" s="51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637"/>
    </row>
    <row r="92" spans="2:33" x14ac:dyDescent="0.4">
      <c r="B92" s="7"/>
      <c r="C92" s="34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2"/>
      <c r="AG92" s="5"/>
    </row>
    <row r="93" spans="2:33" x14ac:dyDescent="0.4">
      <c r="B93" s="7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5"/>
      <c r="AG93" s="5"/>
    </row>
    <row r="94" spans="2:33" x14ac:dyDescent="0.4">
      <c r="B94" s="7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2"/>
      <c r="AG94" s="5"/>
    </row>
    <row r="95" spans="2:33" ht="6" customHeight="1" thickBot="1" x14ac:dyDescent="0.45"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5"/>
    </row>
    <row r="96" spans="2:33" ht="18.75" customHeight="1" thickTop="1" x14ac:dyDescent="0.4"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294" t="s">
        <v>176</v>
      </c>
      <c r="O96" s="294"/>
      <c r="P96" s="294"/>
      <c r="Q96" s="294" t="s">
        <v>270</v>
      </c>
      <c r="R96" s="294"/>
      <c r="S96" s="294"/>
      <c r="T96" s="294" t="s">
        <v>295</v>
      </c>
      <c r="U96" s="294"/>
      <c r="V96" s="294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5"/>
    </row>
    <row r="97" spans="1:33" ht="20.25" customHeight="1" thickBot="1" x14ac:dyDescent="0.45"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289"/>
      <c r="O97" s="289"/>
      <c r="P97" s="289"/>
      <c r="Q97" s="289"/>
      <c r="R97" s="289"/>
      <c r="S97" s="289"/>
      <c r="T97" s="289"/>
      <c r="U97" s="289"/>
      <c r="V97" s="289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5"/>
    </row>
    <row r="98" spans="1:33" ht="20.25" customHeight="1" thickTop="1" x14ac:dyDescent="0.4"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2"/>
    </row>
    <row r="99" spans="1:33" ht="20.25" customHeight="1" x14ac:dyDescent="0.4"/>
    <row r="100" spans="1:33" ht="20.25" customHeight="1" x14ac:dyDescent="0.4"/>
    <row r="101" spans="1:33" ht="20.25" customHeight="1" x14ac:dyDescent="0.4">
      <c r="A101" s="1" t="s">
        <v>306</v>
      </c>
    </row>
    <row r="102" spans="1:33" x14ac:dyDescent="0.4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2"/>
    </row>
    <row r="103" spans="1:33" x14ac:dyDescent="0.4">
      <c r="B103" s="7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46"/>
      <c r="AC103" s="46"/>
      <c r="AD103" s="46"/>
      <c r="AE103" s="46"/>
      <c r="AF103" s="46"/>
      <c r="AG103" s="5"/>
    </row>
    <row r="104" spans="1:33" ht="20.25" customHeight="1" x14ac:dyDescent="0.4">
      <c r="B104" s="7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685" t="s">
        <v>200</v>
      </c>
      <c r="AC104" s="685"/>
      <c r="AD104" s="685"/>
      <c r="AE104" s="685"/>
      <c r="AF104" s="192"/>
      <c r="AG104" s="5"/>
    </row>
    <row r="105" spans="1:33" x14ac:dyDescent="0.4">
      <c r="B105" s="7"/>
      <c r="C105" s="160" t="s">
        <v>305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5"/>
    </row>
    <row r="106" spans="1:33" x14ac:dyDescent="0.4">
      <c r="B106" s="7"/>
      <c r="C106" s="395" t="s">
        <v>197</v>
      </c>
      <c r="D106" s="394"/>
      <c r="E106" s="394"/>
      <c r="F106" s="394"/>
      <c r="G106" s="394"/>
      <c r="H106" s="394"/>
      <c r="I106" s="394"/>
      <c r="J106" s="394"/>
      <c r="K106" s="394"/>
      <c r="L106" s="394"/>
      <c r="M106" s="394"/>
      <c r="N106" s="394"/>
      <c r="O106" s="394"/>
      <c r="P106" s="394"/>
      <c r="Q106" s="394"/>
      <c r="R106" s="394"/>
      <c r="S106" s="394"/>
      <c r="T106" s="394"/>
      <c r="U106" s="394"/>
      <c r="V106" s="394"/>
      <c r="W106" s="394"/>
      <c r="X106" s="394"/>
      <c r="Y106" s="394"/>
      <c r="Z106" s="394"/>
      <c r="AA106" s="394"/>
      <c r="AB106" s="394"/>
      <c r="AC106" s="394"/>
      <c r="AD106" s="394"/>
      <c r="AE106" s="394"/>
      <c r="AF106" s="394"/>
      <c r="AG106" s="5"/>
    </row>
    <row r="107" spans="1:33" ht="6" customHeight="1" thickBot="1" x14ac:dyDescent="0.45">
      <c r="B107" s="52"/>
      <c r="C107" s="51"/>
      <c r="D107" s="51"/>
      <c r="E107" s="51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637"/>
    </row>
    <row r="108" spans="1:33" ht="19.5" thickBot="1" x14ac:dyDescent="0.45">
      <c r="B108" s="7"/>
      <c r="C108" s="191" t="s">
        <v>46</v>
      </c>
      <c r="D108" s="359"/>
      <c r="E108" s="359"/>
      <c r="F108" s="684" t="s">
        <v>292</v>
      </c>
      <c r="G108" s="683"/>
      <c r="H108" s="682"/>
      <c r="I108" s="194" t="s">
        <v>108</v>
      </c>
      <c r="J108" s="681" t="s">
        <v>291</v>
      </c>
      <c r="K108" s="680"/>
      <c r="L108" s="680"/>
      <c r="M108" s="679"/>
      <c r="N108" s="194" t="s">
        <v>108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5"/>
    </row>
    <row r="109" spans="1:33" ht="19.5" thickBot="1" x14ac:dyDescent="0.45">
      <c r="B109" s="7"/>
      <c r="C109" s="191" t="s">
        <v>196</v>
      </c>
      <c r="D109" s="359"/>
      <c r="E109" s="189"/>
      <c r="F109" s="678" t="s">
        <v>290</v>
      </c>
      <c r="G109" s="678"/>
      <c r="H109" s="678"/>
      <c r="I109" s="678"/>
      <c r="J109" s="678"/>
      <c r="K109" s="678"/>
      <c r="L109" s="678"/>
      <c r="M109" s="678"/>
      <c r="N109" s="194" t="s">
        <v>108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5"/>
    </row>
    <row r="110" spans="1:33" ht="19.5" thickBot="1" x14ac:dyDescent="0.45">
      <c r="B110" s="7"/>
      <c r="C110" s="191" t="s">
        <v>126</v>
      </c>
      <c r="D110" s="359"/>
      <c r="E110" s="189"/>
      <c r="F110" s="678" t="s">
        <v>240</v>
      </c>
      <c r="G110" s="678"/>
      <c r="H110" s="678"/>
      <c r="I110" s="678"/>
      <c r="J110" s="678"/>
      <c r="K110" s="678"/>
      <c r="L110" s="678"/>
      <c r="M110" s="678"/>
      <c r="N110" s="194" t="s">
        <v>108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5"/>
    </row>
    <row r="111" spans="1:33" ht="19.5" thickBot="1" x14ac:dyDescent="0.45">
      <c r="B111" s="7"/>
      <c r="C111" s="191" t="s">
        <v>165</v>
      </c>
      <c r="D111" s="359"/>
      <c r="E111" s="189"/>
      <c r="F111" s="678" t="s">
        <v>289</v>
      </c>
      <c r="G111" s="678"/>
      <c r="H111" s="678"/>
      <c r="I111" s="678"/>
      <c r="J111" s="678"/>
      <c r="K111" s="678"/>
      <c r="L111" s="678"/>
      <c r="M111" s="678"/>
      <c r="N111" s="194" t="s">
        <v>108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5"/>
    </row>
    <row r="112" spans="1:33" x14ac:dyDescent="0.4"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5"/>
    </row>
    <row r="113" spans="2:33" x14ac:dyDescent="0.4">
      <c r="B113" s="7"/>
      <c r="C113" s="44" t="s">
        <v>158</v>
      </c>
      <c r="D113" s="44"/>
      <c r="E113" s="6"/>
      <c r="F113" s="6"/>
      <c r="G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5"/>
    </row>
    <row r="114" spans="2:33" x14ac:dyDescent="0.4"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5"/>
    </row>
    <row r="115" spans="2:33" x14ac:dyDescent="0.4">
      <c r="B115" s="7"/>
      <c r="C115" s="1" t="s">
        <v>288</v>
      </c>
      <c r="D115" s="6"/>
      <c r="E115" s="6"/>
      <c r="F115" s="6"/>
      <c r="G115" s="6"/>
      <c r="I115" s="6"/>
      <c r="J115" s="6"/>
      <c r="K115" s="6"/>
      <c r="L115" s="6"/>
      <c r="M115" s="6"/>
      <c r="N115" s="677"/>
      <c r="O115" s="67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5"/>
    </row>
    <row r="116" spans="2:33" ht="18.75" customHeight="1" x14ac:dyDescent="0.4">
      <c r="B116" s="7"/>
      <c r="C116" s="267" t="s">
        <v>157</v>
      </c>
      <c r="D116" s="696" t="s">
        <v>176</v>
      </c>
      <c r="E116" s="267" t="s">
        <v>201</v>
      </c>
      <c r="F116" s="267"/>
      <c r="G116" s="267"/>
      <c r="H116" s="267" t="s">
        <v>195</v>
      </c>
      <c r="I116" s="267"/>
      <c r="J116" s="673" t="s">
        <v>287</v>
      </c>
      <c r="K116" s="673"/>
      <c r="L116" s="673"/>
      <c r="M116" s="673" t="s">
        <v>286</v>
      </c>
      <c r="N116" s="267" t="s">
        <v>196</v>
      </c>
      <c r="O116" s="267"/>
      <c r="P116" s="267" t="s">
        <v>242</v>
      </c>
      <c r="Q116" s="267"/>
      <c r="R116" s="267"/>
      <c r="S116" s="267"/>
      <c r="T116" s="267"/>
      <c r="U116" s="267" t="s">
        <v>304</v>
      </c>
      <c r="V116" s="267"/>
      <c r="W116" s="267"/>
      <c r="X116" s="267"/>
      <c r="Y116" s="267" t="s">
        <v>303</v>
      </c>
      <c r="Z116" s="267"/>
      <c r="AA116" s="267"/>
      <c r="AB116" s="267"/>
      <c r="AC116" s="267" t="s">
        <v>302</v>
      </c>
      <c r="AD116" s="267"/>
      <c r="AE116" s="267"/>
      <c r="AF116" s="267"/>
      <c r="AG116" s="5"/>
    </row>
    <row r="117" spans="2:33" ht="18.75" customHeight="1" x14ac:dyDescent="0.4">
      <c r="B117" s="7"/>
      <c r="C117" s="267"/>
      <c r="D117" s="696"/>
      <c r="E117" s="267"/>
      <c r="F117" s="267"/>
      <c r="G117" s="267"/>
      <c r="H117" s="267"/>
      <c r="I117" s="267"/>
      <c r="J117" s="673"/>
      <c r="K117" s="673"/>
      <c r="L117" s="673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5"/>
    </row>
    <row r="118" spans="2:33" x14ac:dyDescent="0.4">
      <c r="B118" s="7"/>
      <c r="C118" s="266" t="s">
        <v>145</v>
      </c>
      <c r="D118" s="695"/>
      <c r="E118" s="650" t="s">
        <v>279</v>
      </c>
      <c r="F118" s="650"/>
      <c r="G118" s="650"/>
      <c r="H118" s="694">
        <v>45118</v>
      </c>
      <c r="I118" s="694"/>
      <c r="J118" s="650" t="s">
        <v>297</v>
      </c>
      <c r="K118" s="650"/>
      <c r="L118" s="650"/>
      <c r="M118" s="658" t="s">
        <v>204</v>
      </c>
      <c r="N118" s="657" t="s">
        <v>33</v>
      </c>
      <c r="O118" s="657"/>
      <c r="P118" s="693" t="s">
        <v>283</v>
      </c>
      <c r="Q118" s="693"/>
      <c r="R118" s="693"/>
      <c r="S118" s="693"/>
      <c r="T118" s="693"/>
      <c r="U118" s="692" t="s">
        <v>301</v>
      </c>
      <c r="V118" s="692"/>
      <c r="W118" s="692"/>
      <c r="X118" s="692"/>
      <c r="Y118" s="691"/>
      <c r="Z118" s="691"/>
      <c r="AA118" s="691"/>
      <c r="AB118" s="691"/>
      <c r="AC118" s="691"/>
      <c r="AD118" s="691"/>
      <c r="AE118" s="691"/>
      <c r="AF118" s="691"/>
      <c r="AG118" s="5"/>
    </row>
    <row r="119" spans="2:33" x14ac:dyDescent="0.4">
      <c r="B119" s="7"/>
      <c r="C119" s="266" t="s">
        <v>145</v>
      </c>
      <c r="D119" s="695"/>
      <c r="E119" s="650" t="s">
        <v>277</v>
      </c>
      <c r="F119" s="650"/>
      <c r="G119" s="650"/>
      <c r="H119" s="694">
        <v>45125</v>
      </c>
      <c r="I119" s="694"/>
      <c r="J119" s="650" t="s">
        <v>297</v>
      </c>
      <c r="K119" s="650"/>
      <c r="L119" s="650"/>
      <c r="M119" s="658"/>
      <c r="N119" s="657" t="s">
        <v>33</v>
      </c>
      <c r="O119" s="657"/>
      <c r="P119" s="693" t="s">
        <v>281</v>
      </c>
      <c r="Q119" s="693"/>
      <c r="R119" s="693"/>
      <c r="S119" s="693"/>
      <c r="T119" s="693"/>
      <c r="U119" s="692" t="s">
        <v>300</v>
      </c>
      <c r="V119" s="692"/>
      <c r="W119" s="692"/>
      <c r="X119" s="692"/>
      <c r="Y119" s="691"/>
      <c r="Z119" s="691"/>
      <c r="AA119" s="691"/>
      <c r="AB119" s="691"/>
      <c r="AC119" s="691"/>
      <c r="AD119" s="691"/>
      <c r="AE119" s="691"/>
      <c r="AF119" s="691"/>
      <c r="AG119" s="5"/>
    </row>
    <row r="120" spans="2:33" x14ac:dyDescent="0.4">
      <c r="B120" s="7"/>
      <c r="C120" s="266" t="s">
        <v>145</v>
      </c>
      <c r="D120" s="690"/>
      <c r="E120" s="639" t="s">
        <v>279</v>
      </c>
      <c r="F120" s="639"/>
      <c r="G120" s="639"/>
      <c r="H120" s="689">
        <v>45163</v>
      </c>
      <c r="I120" s="689"/>
      <c r="J120" s="639" t="s">
        <v>297</v>
      </c>
      <c r="K120" s="639"/>
      <c r="L120" s="639"/>
      <c r="M120" s="647" t="s">
        <v>204</v>
      </c>
      <c r="N120" s="646" t="s">
        <v>221</v>
      </c>
      <c r="O120" s="646"/>
      <c r="P120" s="688" t="s">
        <v>278</v>
      </c>
      <c r="Q120" s="688"/>
      <c r="R120" s="688"/>
      <c r="S120" s="688"/>
      <c r="T120" s="688"/>
      <c r="U120" s="687" t="s">
        <v>299</v>
      </c>
      <c r="V120" s="687"/>
      <c r="W120" s="687"/>
      <c r="X120" s="687"/>
      <c r="Y120" s="686" t="s">
        <v>200</v>
      </c>
      <c r="Z120" s="686"/>
      <c r="AA120" s="686"/>
      <c r="AB120" s="686"/>
      <c r="AC120" s="686">
        <v>45178.816666666666</v>
      </c>
      <c r="AD120" s="686"/>
      <c r="AE120" s="686"/>
      <c r="AF120" s="686"/>
      <c r="AG120" s="5"/>
    </row>
    <row r="121" spans="2:33" x14ac:dyDescent="0.4">
      <c r="B121" s="7"/>
      <c r="C121" s="266" t="s">
        <v>145</v>
      </c>
      <c r="D121" s="690"/>
      <c r="E121" s="639" t="s">
        <v>277</v>
      </c>
      <c r="F121" s="639"/>
      <c r="G121" s="639"/>
      <c r="H121" s="689">
        <v>45147</v>
      </c>
      <c r="I121" s="689"/>
      <c r="J121" s="639" t="s">
        <v>297</v>
      </c>
      <c r="K121" s="639"/>
      <c r="L121" s="639"/>
      <c r="M121" s="647"/>
      <c r="N121" s="646" t="s">
        <v>221</v>
      </c>
      <c r="O121" s="646"/>
      <c r="P121" s="688" t="s">
        <v>276</v>
      </c>
      <c r="Q121" s="688"/>
      <c r="R121" s="688"/>
      <c r="S121" s="688"/>
      <c r="T121" s="688"/>
      <c r="U121" s="687" t="s">
        <v>298</v>
      </c>
      <c r="V121" s="687"/>
      <c r="W121" s="687"/>
      <c r="X121" s="687"/>
      <c r="Y121" s="686" t="s">
        <v>200</v>
      </c>
      <c r="Z121" s="686"/>
      <c r="AA121" s="686"/>
      <c r="AB121" s="686"/>
      <c r="AC121" s="686">
        <v>45178.816666666666</v>
      </c>
      <c r="AD121" s="686"/>
      <c r="AE121" s="686"/>
      <c r="AF121" s="686"/>
      <c r="AG121" s="5"/>
    </row>
    <row r="122" spans="2:33" x14ac:dyDescent="0.4">
      <c r="B122" s="7"/>
      <c r="C122" s="266" t="s">
        <v>145</v>
      </c>
      <c r="D122" s="690"/>
      <c r="E122" s="639" t="s">
        <v>274</v>
      </c>
      <c r="F122" s="639"/>
      <c r="G122" s="639"/>
      <c r="H122" s="689">
        <v>45154</v>
      </c>
      <c r="I122" s="689"/>
      <c r="J122" s="639" t="s">
        <v>297</v>
      </c>
      <c r="K122" s="639"/>
      <c r="L122" s="639"/>
      <c r="M122" s="647" t="s">
        <v>204</v>
      </c>
      <c r="N122" s="646" t="s">
        <v>221</v>
      </c>
      <c r="O122" s="646"/>
      <c r="P122" s="688" t="s">
        <v>272</v>
      </c>
      <c r="Q122" s="688"/>
      <c r="R122" s="688"/>
      <c r="S122" s="688"/>
      <c r="T122" s="688"/>
      <c r="U122" s="687" t="s">
        <v>296</v>
      </c>
      <c r="V122" s="687"/>
      <c r="W122" s="687"/>
      <c r="X122" s="687"/>
      <c r="Y122" s="686" t="s">
        <v>200</v>
      </c>
      <c r="Z122" s="686"/>
      <c r="AA122" s="686"/>
      <c r="AB122" s="686"/>
      <c r="AC122" s="686">
        <v>45178.816666666666</v>
      </c>
      <c r="AD122" s="686"/>
      <c r="AE122" s="686"/>
      <c r="AF122" s="686"/>
      <c r="AG122" s="5"/>
    </row>
    <row r="123" spans="2:33" x14ac:dyDescent="0.4">
      <c r="B123" s="7"/>
      <c r="C123" s="260" t="s">
        <v>271</v>
      </c>
      <c r="D123" s="638"/>
      <c r="E123" s="638"/>
      <c r="F123" s="638"/>
      <c r="G123" s="638"/>
      <c r="H123" s="638"/>
      <c r="I123" s="638"/>
      <c r="J123" s="638"/>
      <c r="K123" s="638"/>
      <c r="L123" s="638"/>
      <c r="M123" s="638"/>
      <c r="N123" s="638"/>
      <c r="O123" s="638"/>
      <c r="P123" s="638"/>
      <c r="Q123" s="638"/>
      <c r="R123" s="638"/>
      <c r="S123" s="638"/>
      <c r="T123" s="638"/>
      <c r="U123" s="638"/>
      <c r="V123" s="638"/>
      <c r="W123" s="638"/>
      <c r="X123" s="638"/>
      <c r="Y123" s="638"/>
      <c r="Z123" s="638"/>
      <c r="AA123" s="638"/>
      <c r="AB123" s="258" t="s">
        <v>141</v>
      </c>
      <c r="AC123" s="258" t="s">
        <v>140</v>
      </c>
      <c r="AD123" s="258">
        <v>1</v>
      </c>
      <c r="AE123" s="258" t="s">
        <v>139</v>
      </c>
      <c r="AF123" s="257" t="s">
        <v>138</v>
      </c>
      <c r="AG123" s="5"/>
    </row>
    <row r="124" spans="2:33" x14ac:dyDescent="0.4"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5"/>
    </row>
    <row r="125" spans="2:33" ht="6" customHeight="1" x14ac:dyDescent="0.4">
      <c r="B125" s="52"/>
      <c r="C125" s="51"/>
      <c r="D125" s="51"/>
      <c r="E125" s="51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637"/>
    </row>
    <row r="126" spans="2:33" x14ac:dyDescent="0.4">
      <c r="B126" s="7"/>
      <c r="C126" s="3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2"/>
      <c r="AG126" s="5"/>
    </row>
    <row r="127" spans="2:33" x14ac:dyDescent="0.4">
      <c r="B127" s="7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5"/>
      <c r="AG127" s="5"/>
    </row>
    <row r="128" spans="2:33" x14ac:dyDescent="0.4">
      <c r="B128" s="7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2"/>
      <c r="AG128" s="5"/>
    </row>
    <row r="129" spans="1:33" ht="6" customHeight="1" thickBot="1" x14ac:dyDescent="0.45"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5"/>
    </row>
    <row r="130" spans="1:33" ht="18.75" customHeight="1" thickTop="1" x14ac:dyDescent="0.4"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294" t="s">
        <v>176</v>
      </c>
      <c r="O130" s="294"/>
      <c r="P130" s="294"/>
      <c r="Q130" s="294" t="s">
        <v>270</v>
      </c>
      <c r="R130" s="294"/>
      <c r="S130" s="294"/>
      <c r="T130" s="294" t="s">
        <v>295</v>
      </c>
      <c r="U130" s="294"/>
      <c r="V130" s="294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5"/>
    </row>
    <row r="131" spans="1:33" ht="20.25" customHeight="1" thickBot="1" x14ac:dyDescent="0.45"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289"/>
      <c r="O131" s="289"/>
      <c r="P131" s="289"/>
      <c r="Q131" s="289"/>
      <c r="R131" s="289"/>
      <c r="S131" s="289"/>
      <c r="T131" s="289"/>
      <c r="U131" s="289"/>
      <c r="V131" s="289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5"/>
    </row>
    <row r="132" spans="1:33" ht="20.25" customHeight="1" thickTop="1" x14ac:dyDescent="0.4"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2"/>
    </row>
    <row r="133" spans="1:33" ht="20.25" customHeight="1" x14ac:dyDescent="0.4"/>
    <row r="134" spans="1:33" x14ac:dyDescent="0.4">
      <c r="A134" s="1" t="s">
        <v>294</v>
      </c>
    </row>
    <row r="135" spans="1:33" x14ac:dyDescent="0.4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2"/>
    </row>
    <row r="136" spans="1:33" x14ac:dyDescent="0.4">
      <c r="B136" s="7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46"/>
      <c r="Z136" s="46"/>
      <c r="AA136" s="46"/>
      <c r="AB136" s="46"/>
      <c r="AC136" s="46"/>
      <c r="AD136" s="5"/>
    </row>
    <row r="137" spans="1:33" ht="20.25" customHeight="1" x14ac:dyDescent="0.4">
      <c r="B137" s="7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685" t="s">
        <v>208</v>
      </c>
      <c r="Z137" s="685"/>
      <c r="AA137" s="685"/>
      <c r="AB137" s="685"/>
      <c r="AC137" s="192"/>
      <c r="AD137" s="5"/>
    </row>
    <row r="138" spans="1:33" x14ac:dyDescent="0.4">
      <c r="B138" s="7"/>
      <c r="C138" s="160" t="s">
        <v>293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5"/>
    </row>
    <row r="139" spans="1:33" ht="6" customHeight="1" thickBot="1" x14ac:dyDescent="0.45">
      <c r="B139" s="52"/>
      <c r="C139" s="51"/>
      <c r="D139" s="51"/>
      <c r="E139" s="51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637"/>
    </row>
    <row r="140" spans="1:33" ht="19.5" thickBot="1" x14ac:dyDescent="0.45">
      <c r="B140" s="7"/>
      <c r="C140" s="191" t="s">
        <v>46</v>
      </c>
      <c r="D140" s="359"/>
      <c r="E140" s="359"/>
      <c r="F140" s="684" t="s">
        <v>292</v>
      </c>
      <c r="G140" s="683"/>
      <c r="H140" s="682"/>
      <c r="I140" s="194" t="s">
        <v>108</v>
      </c>
      <c r="J140" s="681" t="s">
        <v>291</v>
      </c>
      <c r="K140" s="680"/>
      <c r="L140" s="680"/>
      <c r="M140" s="679"/>
      <c r="N140" s="194" t="s">
        <v>108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5"/>
    </row>
    <row r="141" spans="1:33" ht="19.5" thickBot="1" x14ac:dyDescent="0.45">
      <c r="B141" s="7"/>
      <c r="C141" s="191" t="s">
        <v>196</v>
      </c>
      <c r="D141" s="359"/>
      <c r="E141" s="189"/>
      <c r="F141" s="678" t="s">
        <v>290</v>
      </c>
      <c r="G141" s="678"/>
      <c r="H141" s="678"/>
      <c r="I141" s="678"/>
      <c r="J141" s="678"/>
      <c r="K141" s="678"/>
      <c r="L141" s="678"/>
      <c r="M141" s="678"/>
      <c r="N141" s="194" t="s">
        <v>108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5"/>
    </row>
    <row r="142" spans="1:33" ht="19.5" thickBot="1" x14ac:dyDescent="0.45">
      <c r="B142" s="7"/>
      <c r="C142" s="191" t="s">
        <v>126</v>
      </c>
      <c r="D142" s="359"/>
      <c r="E142" s="189"/>
      <c r="F142" s="678" t="s">
        <v>240</v>
      </c>
      <c r="G142" s="678"/>
      <c r="H142" s="678"/>
      <c r="I142" s="678"/>
      <c r="J142" s="678"/>
      <c r="K142" s="678"/>
      <c r="L142" s="678"/>
      <c r="M142" s="678"/>
      <c r="N142" s="194" t="s">
        <v>108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5"/>
    </row>
    <row r="143" spans="1:33" ht="19.5" thickBot="1" x14ac:dyDescent="0.45">
      <c r="B143" s="7"/>
      <c r="C143" s="191" t="s">
        <v>165</v>
      </c>
      <c r="D143" s="359"/>
      <c r="E143" s="189"/>
      <c r="F143" s="678" t="s">
        <v>289</v>
      </c>
      <c r="G143" s="678"/>
      <c r="H143" s="678"/>
      <c r="I143" s="678"/>
      <c r="J143" s="678"/>
      <c r="K143" s="678"/>
      <c r="L143" s="678"/>
      <c r="M143" s="678"/>
      <c r="N143" s="194" t="s">
        <v>108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5"/>
    </row>
    <row r="144" spans="1:33" x14ac:dyDescent="0.4"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5"/>
    </row>
    <row r="145" spans="2:30" x14ac:dyDescent="0.4">
      <c r="B145" s="7"/>
      <c r="C145" s="44" t="s">
        <v>158</v>
      </c>
      <c r="D145" s="44"/>
      <c r="E145" s="6"/>
      <c r="F145" s="6"/>
      <c r="G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5"/>
    </row>
    <row r="146" spans="2:30" x14ac:dyDescent="0.4"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5"/>
    </row>
    <row r="147" spans="2:30" ht="18.75" customHeight="1" x14ac:dyDescent="0.4">
      <c r="B147" s="7"/>
      <c r="C147" s="1" t="s">
        <v>288</v>
      </c>
      <c r="D147" s="6"/>
      <c r="E147" s="6"/>
      <c r="F147" s="6"/>
      <c r="G147" s="6"/>
      <c r="I147" s="6"/>
      <c r="J147" s="6"/>
      <c r="K147" s="6"/>
      <c r="L147" s="6"/>
      <c r="M147" s="6"/>
      <c r="N147" s="677"/>
      <c r="O147" s="67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5"/>
    </row>
    <row r="148" spans="2:30" ht="18.75" customHeight="1" x14ac:dyDescent="0.4">
      <c r="B148" s="7"/>
      <c r="C148" s="267" t="s">
        <v>157</v>
      </c>
      <c r="D148" s="267" t="s">
        <v>165</v>
      </c>
      <c r="E148" s="267"/>
      <c r="F148" s="267"/>
      <c r="G148" s="267" t="s">
        <v>201</v>
      </c>
      <c r="H148" s="267"/>
      <c r="I148" s="267"/>
      <c r="J148" s="672" t="s">
        <v>195</v>
      </c>
      <c r="K148" s="670"/>
      <c r="L148" s="676" t="s">
        <v>287</v>
      </c>
      <c r="M148" s="675"/>
      <c r="N148" s="674"/>
      <c r="O148" s="673" t="s">
        <v>286</v>
      </c>
      <c r="P148" s="267" t="s">
        <v>196</v>
      </c>
      <c r="Q148" s="267"/>
      <c r="R148" s="672" t="s">
        <v>242</v>
      </c>
      <c r="S148" s="671"/>
      <c r="T148" s="671"/>
      <c r="U148" s="671"/>
      <c r="V148" s="670"/>
      <c r="W148" s="672" t="s">
        <v>285</v>
      </c>
      <c r="X148" s="671"/>
      <c r="Y148" s="671"/>
      <c r="Z148" s="670"/>
      <c r="AA148" s="267" t="s">
        <v>284</v>
      </c>
      <c r="AB148" s="267"/>
      <c r="AC148" s="267"/>
      <c r="AD148" s="5"/>
    </row>
    <row r="149" spans="2:30" x14ac:dyDescent="0.4">
      <c r="B149" s="7"/>
      <c r="C149" s="267"/>
      <c r="D149" s="267"/>
      <c r="E149" s="267"/>
      <c r="F149" s="267"/>
      <c r="G149" s="267"/>
      <c r="H149" s="267"/>
      <c r="I149" s="267"/>
      <c r="J149" s="666"/>
      <c r="K149" s="664"/>
      <c r="L149" s="669"/>
      <c r="M149" s="668"/>
      <c r="N149" s="667"/>
      <c r="O149" s="267"/>
      <c r="P149" s="267"/>
      <c r="Q149" s="267"/>
      <c r="R149" s="666"/>
      <c r="S149" s="665"/>
      <c r="T149" s="665"/>
      <c r="U149" s="665"/>
      <c r="V149" s="664"/>
      <c r="W149" s="666"/>
      <c r="X149" s="665"/>
      <c r="Y149" s="665"/>
      <c r="Z149" s="664"/>
      <c r="AA149" s="267"/>
      <c r="AB149" s="267"/>
      <c r="AC149" s="267"/>
      <c r="AD149" s="5"/>
    </row>
    <row r="150" spans="2:30" x14ac:dyDescent="0.4">
      <c r="B150" s="7"/>
      <c r="C150" s="266" t="s">
        <v>145</v>
      </c>
      <c r="D150" s="650" t="s">
        <v>275</v>
      </c>
      <c r="E150" s="650"/>
      <c r="F150" s="650"/>
      <c r="G150" s="650" t="s">
        <v>279</v>
      </c>
      <c r="H150" s="650"/>
      <c r="I150" s="650"/>
      <c r="J150" s="663">
        <v>45118</v>
      </c>
      <c r="K150" s="662"/>
      <c r="L150" s="661" t="s">
        <v>273</v>
      </c>
      <c r="M150" s="660"/>
      <c r="N150" s="659"/>
      <c r="O150" s="658" t="s">
        <v>204</v>
      </c>
      <c r="P150" s="657" t="s">
        <v>33</v>
      </c>
      <c r="Q150" s="657"/>
      <c r="R150" s="656" t="s">
        <v>283</v>
      </c>
      <c r="S150" s="655"/>
      <c r="T150" s="655"/>
      <c r="U150" s="655"/>
      <c r="V150" s="654"/>
      <c r="W150" s="653"/>
      <c r="X150" s="652"/>
      <c r="Y150" s="652"/>
      <c r="Z150" s="651"/>
      <c r="AA150" s="650" t="s">
        <v>282</v>
      </c>
      <c r="AB150" s="650"/>
      <c r="AC150" s="650"/>
      <c r="AD150" s="5"/>
    </row>
    <row r="151" spans="2:30" x14ac:dyDescent="0.4">
      <c r="B151" s="7"/>
      <c r="C151" s="266" t="s">
        <v>145</v>
      </c>
      <c r="D151" s="650" t="s">
        <v>275</v>
      </c>
      <c r="E151" s="650"/>
      <c r="F151" s="650"/>
      <c r="G151" s="650" t="s">
        <v>277</v>
      </c>
      <c r="H151" s="650"/>
      <c r="I151" s="650"/>
      <c r="J151" s="663">
        <v>45125</v>
      </c>
      <c r="K151" s="662"/>
      <c r="L151" s="661" t="s">
        <v>273</v>
      </c>
      <c r="M151" s="660"/>
      <c r="N151" s="659"/>
      <c r="O151" s="658"/>
      <c r="P151" s="657" t="s">
        <v>33</v>
      </c>
      <c r="Q151" s="657"/>
      <c r="R151" s="656" t="s">
        <v>281</v>
      </c>
      <c r="S151" s="655"/>
      <c r="T151" s="655"/>
      <c r="U151" s="655"/>
      <c r="V151" s="654"/>
      <c r="W151" s="653"/>
      <c r="X151" s="652"/>
      <c r="Y151" s="652"/>
      <c r="Z151" s="651"/>
      <c r="AA151" s="650" t="s">
        <v>280</v>
      </c>
      <c r="AB151" s="650"/>
      <c r="AC151" s="650"/>
      <c r="AD151" s="5"/>
    </row>
    <row r="152" spans="2:30" x14ac:dyDescent="0.4">
      <c r="B152" s="7"/>
      <c r="C152" s="266" t="s">
        <v>145</v>
      </c>
      <c r="D152" s="639" t="s">
        <v>275</v>
      </c>
      <c r="E152" s="639"/>
      <c r="F152" s="639"/>
      <c r="G152" s="639" t="s">
        <v>279</v>
      </c>
      <c r="H152" s="639"/>
      <c r="I152" s="639"/>
      <c r="J152" s="649">
        <v>45163</v>
      </c>
      <c r="K152" s="648"/>
      <c r="L152" s="645" t="s">
        <v>273</v>
      </c>
      <c r="M152" s="644"/>
      <c r="N152" s="643"/>
      <c r="O152" s="647" t="s">
        <v>204</v>
      </c>
      <c r="P152" s="646" t="s">
        <v>221</v>
      </c>
      <c r="Q152" s="646"/>
      <c r="R152" s="645" t="s">
        <v>278</v>
      </c>
      <c r="S152" s="644"/>
      <c r="T152" s="644"/>
      <c r="U152" s="644"/>
      <c r="V152" s="643"/>
      <c r="W152" s="642">
        <v>45178.816666666666</v>
      </c>
      <c r="X152" s="641"/>
      <c r="Y152" s="641"/>
      <c r="Z152" s="640"/>
      <c r="AA152" s="639"/>
      <c r="AB152" s="639"/>
      <c r="AC152" s="639"/>
      <c r="AD152" s="5"/>
    </row>
    <row r="153" spans="2:30" x14ac:dyDescent="0.4">
      <c r="B153" s="7"/>
      <c r="C153" s="266" t="s">
        <v>145</v>
      </c>
      <c r="D153" s="639" t="s">
        <v>275</v>
      </c>
      <c r="E153" s="639"/>
      <c r="F153" s="639"/>
      <c r="G153" s="639" t="s">
        <v>277</v>
      </c>
      <c r="H153" s="639"/>
      <c r="I153" s="639"/>
      <c r="J153" s="649">
        <v>45147</v>
      </c>
      <c r="K153" s="648"/>
      <c r="L153" s="645" t="s">
        <v>273</v>
      </c>
      <c r="M153" s="644"/>
      <c r="N153" s="643"/>
      <c r="O153" s="647"/>
      <c r="P153" s="646" t="s">
        <v>221</v>
      </c>
      <c r="Q153" s="646"/>
      <c r="R153" s="645" t="s">
        <v>276</v>
      </c>
      <c r="S153" s="644"/>
      <c r="T153" s="644"/>
      <c r="U153" s="644"/>
      <c r="V153" s="643"/>
      <c r="W153" s="642">
        <v>45178.816666666666</v>
      </c>
      <c r="X153" s="641"/>
      <c r="Y153" s="641"/>
      <c r="Z153" s="640"/>
      <c r="AA153" s="639"/>
      <c r="AB153" s="639"/>
      <c r="AC153" s="639"/>
      <c r="AD153" s="5"/>
    </row>
    <row r="154" spans="2:30" x14ac:dyDescent="0.4">
      <c r="B154" s="7"/>
      <c r="C154" s="266" t="s">
        <v>145</v>
      </c>
      <c r="D154" s="639" t="s">
        <v>275</v>
      </c>
      <c r="E154" s="639"/>
      <c r="F154" s="639"/>
      <c r="G154" s="639" t="s">
        <v>274</v>
      </c>
      <c r="H154" s="639"/>
      <c r="I154" s="639"/>
      <c r="J154" s="649">
        <v>45154</v>
      </c>
      <c r="K154" s="648"/>
      <c r="L154" s="645" t="s">
        <v>273</v>
      </c>
      <c r="M154" s="644"/>
      <c r="N154" s="643"/>
      <c r="O154" s="647" t="s">
        <v>204</v>
      </c>
      <c r="P154" s="646" t="s">
        <v>221</v>
      </c>
      <c r="Q154" s="646"/>
      <c r="R154" s="645" t="s">
        <v>272</v>
      </c>
      <c r="S154" s="644"/>
      <c r="T154" s="644"/>
      <c r="U154" s="644"/>
      <c r="V154" s="643"/>
      <c r="W154" s="642">
        <v>45178.816666666666</v>
      </c>
      <c r="X154" s="641"/>
      <c r="Y154" s="641"/>
      <c r="Z154" s="640"/>
      <c r="AA154" s="639"/>
      <c r="AB154" s="639"/>
      <c r="AC154" s="639"/>
      <c r="AD154" s="5"/>
    </row>
    <row r="155" spans="2:30" x14ac:dyDescent="0.4">
      <c r="B155" s="7"/>
      <c r="C155" s="260" t="s">
        <v>271</v>
      </c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258" t="s">
        <v>141</v>
      </c>
      <c r="Z155" s="258" t="s">
        <v>140</v>
      </c>
      <c r="AA155" s="258">
        <v>1</v>
      </c>
      <c r="AB155" s="258" t="s">
        <v>139</v>
      </c>
      <c r="AC155" s="257" t="s">
        <v>138</v>
      </c>
      <c r="AD155" s="53"/>
    </row>
    <row r="156" spans="2:30" x14ac:dyDescent="0.4"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5"/>
    </row>
    <row r="157" spans="2:30" ht="6" customHeight="1" x14ac:dyDescent="0.4">
      <c r="B157" s="52"/>
      <c r="C157" s="51"/>
      <c r="D157" s="51"/>
      <c r="E157" s="51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637"/>
    </row>
    <row r="158" spans="2:30" x14ac:dyDescent="0.4">
      <c r="B158" s="7"/>
      <c r="C158" s="3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2"/>
      <c r="AD158" s="5"/>
    </row>
    <row r="159" spans="2:30" x14ac:dyDescent="0.4">
      <c r="B159" s="7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5"/>
      <c r="AD159" s="5"/>
    </row>
    <row r="160" spans="2:30" x14ac:dyDescent="0.4">
      <c r="B160" s="7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2"/>
      <c r="AD160" s="5"/>
    </row>
    <row r="161" spans="1:50" ht="6" customHeight="1" thickBot="1" x14ac:dyDescent="0.45"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5"/>
    </row>
    <row r="162" spans="1:50" ht="18.75" customHeight="1" thickTop="1" x14ac:dyDescent="0.4"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294" t="s">
        <v>270</v>
      </c>
      <c r="Q162" s="294"/>
      <c r="R162" s="294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5"/>
    </row>
    <row r="163" spans="1:50" ht="19.5" customHeight="1" thickBot="1" x14ac:dyDescent="0.45"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289"/>
      <c r="Q163" s="289"/>
      <c r="R163" s="289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5"/>
    </row>
    <row r="164" spans="1:50" ht="19.5" thickTop="1" x14ac:dyDescent="0.4"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2"/>
    </row>
    <row r="166" spans="1:50" x14ac:dyDescent="0.4">
      <c r="A166" s="1" t="s">
        <v>269</v>
      </c>
    </row>
    <row r="167" spans="1:50" x14ac:dyDescent="0.4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2"/>
      <c r="Y167" s="34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2"/>
      <c r="AU167" s="6"/>
      <c r="AV167" s="6"/>
      <c r="AW167" s="6"/>
      <c r="AX167" s="6"/>
    </row>
    <row r="168" spans="1:50" x14ac:dyDescent="0.4">
      <c r="B168" s="7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398" t="s">
        <v>5</v>
      </c>
      <c r="V168" s="397"/>
      <c r="W168" s="5"/>
      <c r="Y168" s="7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398" t="s">
        <v>5</v>
      </c>
      <c r="AS168" s="397"/>
      <c r="AT168" s="5"/>
      <c r="AU168" s="6"/>
      <c r="AV168" s="6"/>
      <c r="AW168" s="6"/>
      <c r="AX168" s="6"/>
    </row>
    <row r="169" spans="1:50" x14ac:dyDescent="0.4">
      <c r="B169" s="7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7" t="s">
        <v>199</v>
      </c>
      <c r="S169" s="117"/>
      <c r="T169" s="117"/>
      <c r="U169" s="117"/>
      <c r="V169" s="396" t="s">
        <v>63</v>
      </c>
      <c r="W169" s="5"/>
      <c r="Y169" s="7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7" t="s">
        <v>199</v>
      </c>
      <c r="AP169" s="117"/>
      <c r="AQ169" s="117"/>
      <c r="AR169" s="117"/>
      <c r="AS169" s="396" t="s">
        <v>63</v>
      </c>
      <c r="AT169" s="5"/>
      <c r="AU169" s="6"/>
      <c r="AV169" s="6"/>
      <c r="AW169" s="6"/>
      <c r="AX169" s="6"/>
    </row>
    <row r="170" spans="1:50" x14ac:dyDescent="0.4">
      <c r="B170" s="7"/>
      <c r="C170" s="160" t="s">
        <v>264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/>
      <c r="Y170" s="7"/>
      <c r="Z170" s="160" t="s">
        <v>264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5"/>
      <c r="AU170" s="6"/>
      <c r="AV170" s="6"/>
      <c r="AW170" s="6"/>
      <c r="AX170" s="6"/>
    </row>
    <row r="171" spans="1:50" ht="6" customHeight="1" thickBot="1" x14ac:dyDescent="0.45">
      <c r="B171" s="52"/>
      <c r="C171" s="51"/>
      <c r="D171" s="51"/>
      <c r="E171" s="5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49"/>
      <c r="Y171" s="52"/>
      <c r="Z171" s="51"/>
      <c r="AA171" s="51"/>
      <c r="AB171" s="51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49"/>
      <c r="AU171" s="628"/>
      <c r="AV171" s="628"/>
      <c r="AW171" s="628"/>
      <c r="AX171" s="628"/>
    </row>
    <row r="172" spans="1:50" ht="19.5" thickBot="1" x14ac:dyDescent="0.45">
      <c r="B172" s="7"/>
      <c r="C172" s="112" t="s">
        <v>96</v>
      </c>
      <c r="D172" s="111"/>
      <c r="E172" s="626"/>
      <c r="F172" s="625" t="s">
        <v>95</v>
      </c>
      <c r="G172" s="187"/>
      <c r="H172" s="624"/>
      <c r="I172" s="623" t="s">
        <v>94</v>
      </c>
      <c r="J172" s="622"/>
      <c r="K172" s="622"/>
      <c r="L172" s="622"/>
      <c r="M172" s="622"/>
      <c r="N172" s="622"/>
      <c r="O172" s="622"/>
      <c r="P172" s="622"/>
      <c r="Q172" s="622"/>
      <c r="R172" s="622"/>
      <c r="S172" s="622"/>
      <c r="T172" s="622"/>
      <c r="U172" s="622"/>
      <c r="V172" s="621"/>
      <c r="W172" s="5"/>
      <c r="Y172" s="7"/>
      <c r="Z172" s="112" t="s">
        <v>96</v>
      </c>
      <c r="AA172" s="111"/>
      <c r="AB172" s="626"/>
      <c r="AC172" s="625" t="s">
        <v>95</v>
      </c>
      <c r="AD172" s="187"/>
      <c r="AE172" s="624"/>
      <c r="AF172" s="623" t="s">
        <v>268</v>
      </c>
      <c r="AG172" s="622"/>
      <c r="AH172" s="622"/>
      <c r="AI172" s="622"/>
      <c r="AJ172" s="622"/>
      <c r="AK172" s="622"/>
      <c r="AL172" s="622"/>
      <c r="AM172" s="622"/>
      <c r="AN172" s="622"/>
      <c r="AO172" s="622"/>
      <c r="AP172" s="622"/>
      <c r="AQ172" s="622"/>
      <c r="AR172" s="622"/>
      <c r="AS172" s="621"/>
      <c r="AT172" s="5"/>
      <c r="AU172" s="6"/>
      <c r="AV172" s="6"/>
      <c r="AW172" s="6"/>
      <c r="AX172" s="6"/>
    </row>
    <row r="173" spans="1:50" ht="19.5" thickBot="1" x14ac:dyDescent="0.45">
      <c r="B173" s="7"/>
      <c r="C173" s="6"/>
      <c r="D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/>
      <c r="Y173" s="7"/>
      <c r="Z173" s="6"/>
      <c r="AA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5"/>
      <c r="AU173" s="6"/>
      <c r="AV173" s="6"/>
      <c r="AW173" s="6"/>
      <c r="AX173" s="6"/>
    </row>
    <row r="174" spans="1:50" x14ac:dyDescent="0.4">
      <c r="B174" s="7"/>
      <c r="C174" s="338" t="s">
        <v>93</v>
      </c>
      <c r="D174" s="337"/>
      <c r="E174" s="336"/>
      <c r="F174" s="636"/>
      <c r="G174" s="635"/>
      <c r="H174" s="635"/>
      <c r="I174" s="635"/>
      <c r="J174" s="635"/>
      <c r="K174" s="635"/>
      <c r="L174" s="635"/>
      <c r="M174" s="635"/>
      <c r="N174" s="635"/>
      <c r="O174" s="635"/>
      <c r="P174" s="635"/>
      <c r="Q174" s="635"/>
      <c r="R174" s="635"/>
      <c r="S174" s="635"/>
      <c r="T174" s="635"/>
      <c r="U174" s="635"/>
      <c r="V174" s="634"/>
      <c r="W174" s="5"/>
      <c r="Y174" s="7"/>
      <c r="Z174" s="338" t="s">
        <v>93</v>
      </c>
      <c r="AA174" s="337"/>
      <c r="AB174" s="336"/>
      <c r="AC174" s="636"/>
      <c r="AD174" s="635"/>
      <c r="AE174" s="635"/>
      <c r="AF174" s="635"/>
      <c r="AG174" s="635"/>
      <c r="AH174" s="635"/>
      <c r="AI174" s="635"/>
      <c r="AJ174" s="635"/>
      <c r="AK174" s="635"/>
      <c r="AL174" s="635"/>
      <c r="AM174" s="635"/>
      <c r="AN174" s="635"/>
      <c r="AO174" s="635"/>
      <c r="AP174" s="635"/>
      <c r="AQ174" s="635"/>
      <c r="AR174" s="635"/>
      <c r="AS174" s="634"/>
      <c r="AT174" s="5"/>
      <c r="AU174" s="6"/>
      <c r="AV174" s="6"/>
      <c r="AW174" s="6"/>
      <c r="AX174" s="6"/>
    </row>
    <row r="175" spans="1:50" x14ac:dyDescent="0.4">
      <c r="B175" s="7"/>
      <c r="C175" s="326"/>
      <c r="D175" s="325"/>
      <c r="E175" s="324"/>
      <c r="F175" s="633" t="s">
        <v>267</v>
      </c>
      <c r="G175" s="6"/>
      <c r="H175" s="6" t="s">
        <v>266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32"/>
      <c r="W175" s="5"/>
      <c r="Y175" s="7"/>
      <c r="Z175" s="326"/>
      <c r="AA175" s="325"/>
      <c r="AB175" s="324"/>
      <c r="AC175" s="633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32"/>
      <c r="AT175" s="5"/>
      <c r="AU175" s="6"/>
      <c r="AV175" s="6"/>
      <c r="AW175" s="6"/>
      <c r="AX175" s="6"/>
    </row>
    <row r="176" spans="1:50" ht="19.5" thickBot="1" x14ac:dyDescent="0.45">
      <c r="B176" s="7"/>
      <c r="C176" s="316"/>
      <c r="D176" s="315"/>
      <c r="E176" s="314"/>
      <c r="F176" s="631"/>
      <c r="G176" s="630"/>
      <c r="H176" s="630"/>
      <c r="I176" s="630"/>
      <c r="J176" s="630"/>
      <c r="K176" s="630"/>
      <c r="L176" s="630"/>
      <c r="M176" s="630"/>
      <c r="N176" s="630"/>
      <c r="O176" s="630"/>
      <c r="P176" s="630"/>
      <c r="Q176" s="630"/>
      <c r="R176" s="630"/>
      <c r="S176" s="630"/>
      <c r="T176" s="630"/>
      <c r="U176" s="630"/>
      <c r="V176" s="629"/>
      <c r="W176" s="5"/>
      <c r="Y176" s="7"/>
      <c r="Z176" s="316"/>
      <c r="AA176" s="315"/>
      <c r="AB176" s="314"/>
      <c r="AC176" s="631"/>
      <c r="AD176" s="630"/>
      <c r="AE176" s="630"/>
      <c r="AF176" s="630"/>
      <c r="AG176" s="630"/>
      <c r="AH176" s="630"/>
      <c r="AI176" s="630"/>
      <c r="AJ176" s="630"/>
      <c r="AK176" s="630"/>
      <c r="AL176" s="630"/>
      <c r="AM176" s="630"/>
      <c r="AN176" s="630"/>
      <c r="AO176" s="630"/>
      <c r="AP176" s="630"/>
      <c r="AQ176" s="630"/>
      <c r="AR176" s="630"/>
      <c r="AS176" s="629"/>
      <c r="AT176" s="5"/>
      <c r="AU176" s="6"/>
      <c r="AV176" s="6"/>
      <c r="AW176" s="6"/>
      <c r="AX176" s="6"/>
    </row>
    <row r="177" spans="2:50" x14ac:dyDescent="0.4"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5"/>
      <c r="Y177" s="7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5"/>
      <c r="AU177" s="6"/>
      <c r="AV177" s="6"/>
      <c r="AW177" s="6"/>
      <c r="AX177" s="6"/>
    </row>
    <row r="178" spans="2:50" ht="6" customHeight="1" x14ac:dyDescent="0.4">
      <c r="B178" s="52"/>
      <c r="C178" s="51"/>
      <c r="D178" s="51"/>
      <c r="E178" s="51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49"/>
      <c r="Y178" s="52"/>
      <c r="Z178" s="51"/>
      <c r="AA178" s="51"/>
      <c r="AB178" s="51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49"/>
      <c r="AU178" s="628"/>
      <c r="AV178" s="628"/>
      <c r="AW178" s="628"/>
      <c r="AX178" s="628"/>
    </row>
    <row r="179" spans="2:50" x14ac:dyDescent="0.4">
      <c r="B179" s="7"/>
      <c r="C179" s="302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0"/>
      <c r="W179" s="5"/>
      <c r="Y179" s="7"/>
      <c r="Z179" s="627" t="s">
        <v>265</v>
      </c>
      <c r="AA179" s="301"/>
      <c r="AB179" s="301"/>
      <c r="AC179" s="301"/>
      <c r="AD179" s="301"/>
      <c r="AE179" s="301"/>
      <c r="AF179" s="301"/>
      <c r="AG179" s="301"/>
      <c r="AH179" s="301"/>
      <c r="AI179" s="301"/>
      <c r="AJ179" s="301"/>
      <c r="AK179" s="301"/>
      <c r="AL179" s="301"/>
      <c r="AM179" s="301"/>
      <c r="AN179" s="301"/>
      <c r="AO179" s="301"/>
      <c r="AP179" s="301"/>
      <c r="AQ179" s="301"/>
      <c r="AR179" s="301"/>
      <c r="AS179" s="300"/>
      <c r="AT179" s="5"/>
      <c r="AU179" s="6"/>
      <c r="AV179" s="6"/>
      <c r="AW179" s="6"/>
      <c r="AX179" s="6"/>
    </row>
    <row r="180" spans="2:50" x14ac:dyDescent="0.4">
      <c r="B180" s="7"/>
      <c r="C180" s="29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298"/>
      <c r="W180" s="5"/>
      <c r="Y180" s="7"/>
      <c r="Z180" s="299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298"/>
      <c r="AT180" s="5"/>
      <c r="AU180" s="6"/>
      <c r="AV180" s="6"/>
      <c r="AW180" s="6"/>
      <c r="AX180" s="6"/>
    </row>
    <row r="181" spans="2:50" x14ac:dyDescent="0.4">
      <c r="B181" s="7"/>
      <c r="C181" s="297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5"/>
      <c r="W181" s="5"/>
      <c r="Y181" s="7"/>
      <c r="Z181" s="297"/>
      <c r="AA181" s="296"/>
      <c r="AB181" s="296"/>
      <c r="AC181" s="296"/>
      <c r="AD181" s="296"/>
      <c r="AE181" s="296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5"/>
      <c r="AT181" s="5"/>
      <c r="AU181" s="6"/>
      <c r="AV181" s="6"/>
      <c r="AW181" s="6"/>
      <c r="AX181" s="6"/>
    </row>
    <row r="182" spans="2:50" ht="6" customHeight="1" thickBot="1" x14ac:dyDescent="0.45"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5"/>
      <c r="Y182" s="7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5"/>
      <c r="AU182" s="6"/>
      <c r="AV182" s="6"/>
      <c r="AW182" s="6"/>
      <c r="AX182" s="6"/>
    </row>
    <row r="183" spans="2:50" ht="19.5" customHeight="1" thickTop="1" x14ac:dyDescent="0.4">
      <c r="B183" s="7"/>
      <c r="C183" s="6"/>
      <c r="D183" s="6"/>
      <c r="E183" s="6"/>
      <c r="F183" s="6"/>
      <c r="G183" s="6"/>
      <c r="H183" s="6"/>
      <c r="I183" s="6"/>
      <c r="J183" s="290" t="s">
        <v>89</v>
      </c>
      <c r="K183" s="290"/>
      <c r="L183" s="290"/>
      <c r="M183" s="290" t="s">
        <v>57</v>
      </c>
      <c r="N183" s="290"/>
      <c r="O183" s="290"/>
      <c r="P183" s="6"/>
      <c r="Q183" s="6"/>
      <c r="R183" s="6"/>
      <c r="S183" s="6"/>
      <c r="T183" s="6"/>
      <c r="U183" s="6"/>
      <c r="V183" s="6"/>
      <c r="W183" s="5"/>
      <c r="Y183" s="7"/>
      <c r="Z183" s="6"/>
      <c r="AA183" s="6"/>
      <c r="AB183" s="6"/>
      <c r="AC183" s="6"/>
      <c r="AD183" s="6"/>
      <c r="AE183" s="6"/>
      <c r="AF183" s="6"/>
      <c r="AG183" s="290" t="s">
        <v>89</v>
      </c>
      <c r="AH183" s="290"/>
      <c r="AI183" s="290"/>
      <c r="AJ183" s="290" t="s">
        <v>57</v>
      </c>
      <c r="AK183" s="290"/>
      <c r="AL183" s="290"/>
      <c r="AM183" s="6"/>
      <c r="AN183" s="6"/>
      <c r="AO183" s="6"/>
      <c r="AP183" s="6"/>
      <c r="AQ183" s="6"/>
      <c r="AR183" s="6"/>
      <c r="AS183" s="6"/>
      <c r="AT183" s="5"/>
      <c r="AU183" s="6"/>
      <c r="AV183" s="6"/>
      <c r="AW183" s="6"/>
      <c r="AX183" s="6"/>
    </row>
    <row r="184" spans="2:50" ht="19.5" customHeight="1" thickBot="1" x14ac:dyDescent="0.45">
      <c r="B184" s="7"/>
      <c r="C184" s="6"/>
      <c r="D184" s="6"/>
      <c r="E184" s="6"/>
      <c r="F184" s="6"/>
      <c r="G184" s="6"/>
      <c r="H184" s="6"/>
      <c r="I184" s="6"/>
      <c r="J184" s="284"/>
      <c r="K184" s="284"/>
      <c r="L184" s="284"/>
      <c r="M184" s="284"/>
      <c r="N184" s="284"/>
      <c r="O184" s="284"/>
      <c r="P184" s="6"/>
      <c r="Q184" s="6"/>
      <c r="R184" s="6"/>
      <c r="S184" s="6"/>
      <c r="T184" s="6"/>
      <c r="U184" s="6"/>
      <c r="V184" s="6"/>
      <c r="W184" s="5"/>
      <c r="Y184" s="7"/>
      <c r="Z184" s="6"/>
      <c r="AA184" s="6"/>
      <c r="AB184" s="6"/>
      <c r="AC184" s="6"/>
      <c r="AD184" s="6"/>
      <c r="AE184" s="6"/>
      <c r="AF184" s="6"/>
      <c r="AG184" s="284"/>
      <c r="AH184" s="284"/>
      <c r="AI184" s="284"/>
      <c r="AJ184" s="284"/>
      <c r="AK184" s="284"/>
      <c r="AL184" s="284"/>
      <c r="AM184" s="6"/>
      <c r="AN184" s="6"/>
      <c r="AO184" s="6"/>
      <c r="AP184" s="6"/>
      <c r="AQ184" s="6"/>
      <c r="AR184" s="6"/>
      <c r="AS184" s="6"/>
      <c r="AT184" s="5"/>
      <c r="AU184" s="6"/>
      <c r="AV184" s="6"/>
      <c r="AW184" s="6"/>
      <c r="AX184" s="6"/>
    </row>
    <row r="185" spans="2:50" ht="19.5" thickTop="1" x14ac:dyDescent="0.4"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"/>
      <c r="Y185" s="4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2"/>
      <c r="AU185" s="6"/>
      <c r="AV185" s="6"/>
      <c r="AW185" s="6"/>
      <c r="AX185" s="6"/>
    </row>
    <row r="187" spans="2:50" x14ac:dyDescent="0.4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2"/>
    </row>
    <row r="188" spans="2:50" x14ac:dyDescent="0.4">
      <c r="B188" s="7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398" t="s">
        <v>5</v>
      </c>
      <c r="V188" s="397"/>
      <c r="W188" s="5"/>
    </row>
    <row r="189" spans="2:50" x14ac:dyDescent="0.4">
      <c r="B189" s="7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7" t="s">
        <v>199</v>
      </c>
      <c r="S189" s="117"/>
      <c r="T189" s="117"/>
      <c r="U189" s="117"/>
      <c r="V189" s="396" t="s">
        <v>63</v>
      </c>
      <c r="W189" s="5"/>
    </row>
    <row r="190" spans="2:50" x14ac:dyDescent="0.4">
      <c r="B190" s="7"/>
      <c r="C190" s="160" t="s">
        <v>264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5"/>
    </row>
    <row r="191" spans="2:50" ht="6" customHeight="1" thickBot="1" x14ac:dyDescent="0.45">
      <c r="B191" s="52"/>
      <c r="C191" s="51"/>
      <c r="D191" s="51"/>
      <c r="E191" s="51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49"/>
    </row>
    <row r="192" spans="2:50" ht="19.5" thickBot="1" x14ac:dyDescent="0.45">
      <c r="B192" s="7"/>
      <c r="C192" s="112" t="s">
        <v>96</v>
      </c>
      <c r="D192" s="111"/>
      <c r="E192" s="626"/>
      <c r="F192" s="625" t="s">
        <v>95</v>
      </c>
      <c r="G192" s="187"/>
      <c r="H192" s="624"/>
      <c r="I192" s="623" t="s">
        <v>263</v>
      </c>
      <c r="J192" s="622"/>
      <c r="K192" s="622"/>
      <c r="L192" s="622"/>
      <c r="M192" s="622"/>
      <c r="N192" s="622"/>
      <c r="O192" s="622"/>
      <c r="P192" s="622"/>
      <c r="Q192" s="622"/>
      <c r="R192" s="622"/>
      <c r="S192" s="622"/>
      <c r="T192" s="622"/>
      <c r="U192" s="622"/>
      <c r="V192" s="621"/>
      <c r="W192" s="5"/>
    </row>
    <row r="193" spans="2:23" x14ac:dyDescent="0.4"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5"/>
    </row>
    <row r="194" spans="2:23" x14ac:dyDescent="0.4">
      <c r="B194" s="7"/>
      <c r="C194" s="620" t="s">
        <v>262</v>
      </c>
      <c r="D194" s="620"/>
      <c r="E194" s="620"/>
      <c r="F194" s="620"/>
      <c r="G194" s="620"/>
      <c r="H194" s="620" t="s">
        <v>261</v>
      </c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5"/>
    </row>
    <row r="195" spans="2:23" x14ac:dyDescent="0.4">
      <c r="B195" s="7"/>
      <c r="C195" s="619">
        <v>1</v>
      </c>
      <c r="D195" s="618"/>
      <c r="E195" s="618"/>
      <c r="F195" s="618"/>
      <c r="G195" s="617"/>
      <c r="H195" s="616" t="s">
        <v>260</v>
      </c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4"/>
      <c r="W195" s="5"/>
    </row>
    <row r="196" spans="2:23" x14ac:dyDescent="0.4">
      <c r="B196" s="7"/>
      <c r="C196" s="619">
        <v>2</v>
      </c>
      <c r="D196" s="618"/>
      <c r="E196" s="618"/>
      <c r="F196" s="618"/>
      <c r="G196" s="617"/>
      <c r="H196" s="616" t="s">
        <v>259</v>
      </c>
      <c r="I196" s="615"/>
      <c r="J196" s="615"/>
      <c r="K196" s="615"/>
      <c r="L196" s="615"/>
      <c r="M196" s="615"/>
      <c r="N196" s="615"/>
      <c r="O196" s="615"/>
      <c r="P196" s="615"/>
      <c r="Q196" s="615"/>
      <c r="R196" s="615"/>
      <c r="S196" s="615"/>
      <c r="T196" s="615"/>
      <c r="U196" s="615"/>
      <c r="V196" s="614"/>
      <c r="W196" s="5"/>
    </row>
    <row r="197" spans="2:23" x14ac:dyDescent="0.4">
      <c r="B197" s="7"/>
      <c r="C197" s="619">
        <v>3</v>
      </c>
      <c r="D197" s="618"/>
      <c r="E197" s="618"/>
      <c r="F197" s="618"/>
      <c r="G197" s="617"/>
      <c r="H197" s="616" t="s">
        <v>258</v>
      </c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4"/>
      <c r="W197" s="5"/>
    </row>
    <row r="198" spans="2:23" x14ac:dyDescent="0.4">
      <c r="B198" s="7"/>
      <c r="C198" s="619">
        <v>4</v>
      </c>
      <c r="D198" s="618"/>
      <c r="E198" s="618"/>
      <c r="F198" s="618"/>
      <c r="G198" s="617"/>
      <c r="H198" s="616" t="s">
        <v>257</v>
      </c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4"/>
      <c r="W198" s="5"/>
    </row>
    <row r="199" spans="2:23" x14ac:dyDescent="0.4">
      <c r="B199" s="7"/>
      <c r="C199" s="619">
        <v>5</v>
      </c>
      <c r="D199" s="618"/>
      <c r="E199" s="618"/>
      <c r="F199" s="618"/>
      <c r="G199" s="617"/>
      <c r="H199" s="616" t="s">
        <v>256</v>
      </c>
      <c r="I199" s="615"/>
      <c r="J199" s="615"/>
      <c r="K199" s="615"/>
      <c r="L199" s="615"/>
      <c r="M199" s="615"/>
      <c r="N199" s="615"/>
      <c r="O199" s="615"/>
      <c r="P199" s="615"/>
      <c r="Q199" s="615"/>
      <c r="R199" s="615"/>
      <c r="S199" s="615"/>
      <c r="T199" s="615"/>
      <c r="U199" s="615"/>
      <c r="V199" s="614"/>
      <c r="W199" s="5"/>
    </row>
    <row r="200" spans="2:23" x14ac:dyDescent="0.4"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5"/>
    </row>
    <row r="201" spans="2:23" ht="6" customHeight="1" thickBot="1" x14ac:dyDescent="0.45">
      <c r="B201" s="52"/>
      <c r="C201" s="51"/>
      <c r="D201" s="51"/>
      <c r="E201" s="51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49"/>
    </row>
    <row r="202" spans="2:23" ht="19.5" customHeight="1" thickTop="1" x14ac:dyDescent="0.4">
      <c r="B202" s="7"/>
      <c r="C202" s="6"/>
      <c r="D202" s="6"/>
      <c r="E202" s="6"/>
      <c r="F202" s="6"/>
      <c r="G202" s="6"/>
      <c r="H202" s="6"/>
      <c r="I202" s="6"/>
      <c r="J202" s="290" t="s">
        <v>89</v>
      </c>
      <c r="K202" s="290"/>
      <c r="L202" s="290"/>
      <c r="M202" s="290" t="s">
        <v>57</v>
      </c>
      <c r="N202" s="290"/>
      <c r="O202" s="290"/>
      <c r="P202" s="6"/>
      <c r="Q202" s="6"/>
      <c r="R202" s="6"/>
      <c r="S202" s="6"/>
      <c r="T202" s="6"/>
      <c r="U202" s="6"/>
      <c r="V202" s="6"/>
      <c r="W202" s="5"/>
    </row>
    <row r="203" spans="2:23" ht="19.5" customHeight="1" thickBot="1" x14ac:dyDescent="0.45">
      <c r="B203" s="7"/>
      <c r="C203" s="6"/>
      <c r="D203" s="6"/>
      <c r="E203" s="6"/>
      <c r="F203" s="6"/>
      <c r="G203" s="6"/>
      <c r="H203" s="6"/>
      <c r="I203" s="6"/>
      <c r="J203" s="284"/>
      <c r="K203" s="284"/>
      <c r="L203" s="284"/>
      <c r="M203" s="284"/>
      <c r="N203" s="284"/>
      <c r="O203" s="284"/>
      <c r="P203" s="6"/>
      <c r="Q203" s="6"/>
      <c r="R203" s="6"/>
      <c r="S203" s="6"/>
      <c r="T203" s="6"/>
      <c r="U203" s="6"/>
      <c r="V203" s="6"/>
      <c r="W203" s="5"/>
    </row>
    <row r="204" spans="2:23" ht="19.5" thickTop="1" x14ac:dyDescent="0.4"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2"/>
    </row>
  </sheetData>
  <mergeCells count="349">
    <mergeCell ref="U188:V188"/>
    <mergeCell ref="R189:U189"/>
    <mergeCell ref="D152:F152"/>
    <mergeCell ref="M183:O184"/>
    <mergeCell ref="G154:I154"/>
    <mergeCell ref="P154:Q154"/>
    <mergeCell ref="G150:I150"/>
    <mergeCell ref="L151:N151"/>
    <mergeCell ref="L152:N152"/>
    <mergeCell ref="G153:I153"/>
    <mergeCell ref="G151:I151"/>
    <mergeCell ref="J150:K150"/>
    <mergeCell ref="AG183:AI184"/>
    <mergeCell ref="AJ183:AL184"/>
    <mergeCell ref="J202:L203"/>
    <mergeCell ref="M202:O203"/>
    <mergeCell ref="N130:P131"/>
    <mergeCell ref="Q130:S131"/>
    <mergeCell ref="T130:V131"/>
    <mergeCell ref="P162:R163"/>
    <mergeCell ref="H195:V195"/>
    <mergeCell ref="J183:L184"/>
    <mergeCell ref="E53:G53"/>
    <mergeCell ref="H53:I53"/>
    <mergeCell ref="J53:L53"/>
    <mergeCell ref="N53:O53"/>
    <mergeCell ref="E52:G52"/>
    <mergeCell ref="H52:I52"/>
    <mergeCell ref="J52:L52"/>
    <mergeCell ref="N96:P97"/>
    <mergeCell ref="Q96:S97"/>
    <mergeCell ref="T96:V97"/>
    <mergeCell ref="E55:G55"/>
    <mergeCell ref="H55:I55"/>
    <mergeCell ref="J55:L55"/>
    <mergeCell ref="N55:O55"/>
    <mergeCell ref="U30:W31"/>
    <mergeCell ref="X30:Z31"/>
    <mergeCell ref="AA30:AC31"/>
    <mergeCell ref="E64:G65"/>
    <mergeCell ref="H64:J65"/>
    <mergeCell ref="K64:M65"/>
    <mergeCell ref="E54:G54"/>
    <mergeCell ref="H54:I54"/>
    <mergeCell ref="J54:L54"/>
    <mergeCell ref="N54:O54"/>
    <mergeCell ref="C46:D46"/>
    <mergeCell ref="N48:O48"/>
    <mergeCell ref="C49:C50"/>
    <mergeCell ref="D49:D50"/>
    <mergeCell ref="E49:G50"/>
    <mergeCell ref="H49:I50"/>
    <mergeCell ref="J49:L50"/>
    <mergeCell ref="M49:M50"/>
    <mergeCell ref="N49:O50"/>
    <mergeCell ref="Y122:AB122"/>
    <mergeCell ref="AC122:AF122"/>
    <mergeCell ref="E121:G121"/>
    <mergeCell ref="H121:I121"/>
    <mergeCell ref="J121:L121"/>
    <mergeCell ref="N121:O121"/>
    <mergeCell ref="P121:T121"/>
    <mergeCell ref="U121:X121"/>
    <mergeCell ref="Y121:AB121"/>
    <mergeCell ref="AC121:AF121"/>
    <mergeCell ref="E122:G122"/>
    <mergeCell ref="H122:I122"/>
    <mergeCell ref="J122:L122"/>
    <mergeCell ref="N122:O122"/>
    <mergeCell ref="P122:T122"/>
    <mergeCell ref="U122:X122"/>
    <mergeCell ref="U119:X119"/>
    <mergeCell ref="Y119:AB119"/>
    <mergeCell ref="AC119:AF119"/>
    <mergeCell ref="J120:L120"/>
    <mergeCell ref="N120:O120"/>
    <mergeCell ref="Y120:AB120"/>
    <mergeCell ref="AC120:AF120"/>
    <mergeCell ref="AC116:AF117"/>
    <mergeCell ref="J118:L118"/>
    <mergeCell ref="N118:O118"/>
    <mergeCell ref="P118:T118"/>
    <mergeCell ref="U118:X118"/>
    <mergeCell ref="Y118:AB118"/>
    <mergeCell ref="AC118:AF118"/>
    <mergeCell ref="L148:N149"/>
    <mergeCell ref="O148:O149"/>
    <mergeCell ref="J88:L88"/>
    <mergeCell ref="AB71:AE71"/>
    <mergeCell ref="P86:T86"/>
    <mergeCell ref="P87:T87"/>
    <mergeCell ref="P88:T88"/>
    <mergeCell ref="Y84:AB84"/>
    <mergeCell ref="J74:M74"/>
    <mergeCell ref="Y116:AB117"/>
    <mergeCell ref="AJ12:AK12"/>
    <mergeCell ref="AU14:AV14"/>
    <mergeCell ref="AJ15:AJ16"/>
    <mergeCell ref="AK15:AN16"/>
    <mergeCell ref="AJ30:AL31"/>
    <mergeCell ref="AM30:AO31"/>
    <mergeCell ref="AK20:AN20"/>
    <mergeCell ref="AO20:AR20"/>
    <mergeCell ref="AS20:AV20"/>
    <mergeCell ref="AK21:AN21"/>
    <mergeCell ref="AO21:AR21"/>
    <mergeCell ref="AS21:AV21"/>
    <mergeCell ref="AK18:AN18"/>
    <mergeCell ref="AO18:AR18"/>
    <mergeCell ref="AS18:AV18"/>
    <mergeCell ref="AK19:AN19"/>
    <mergeCell ref="AO19:AR19"/>
    <mergeCell ref="AS19:AV19"/>
    <mergeCell ref="T19:W19"/>
    <mergeCell ref="T20:W20"/>
    <mergeCell ref="AP30:AR31"/>
    <mergeCell ref="AT30:AV31"/>
    <mergeCell ref="AR4:AU4"/>
    <mergeCell ref="AM7:AO7"/>
    <mergeCell ref="AQ7:AT7"/>
    <mergeCell ref="AM8:AT8"/>
    <mergeCell ref="AM9:AT9"/>
    <mergeCell ref="AM10:AT10"/>
    <mergeCell ref="X19:AA19"/>
    <mergeCell ref="AB19:AE19"/>
    <mergeCell ref="X20:AA20"/>
    <mergeCell ref="AB20:AE20"/>
    <mergeCell ref="X21:AA21"/>
    <mergeCell ref="AB21:AE21"/>
    <mergeCell ref="R151:V151"/>
    <mergeCell ref="W151:Z151"/>
    <mergeCell ref="P153:Q153"/>
    <mergeCell ref="P151:Q151"/>
    <mergeCell ref="P152:Q152"/>
    <mergeCell ref="P150:Q150"/>
    <mergeCell ref="AO15:AR16"/>
    <mergeCell ref="AS15:AV16"/>
    <mergeCell ref="AK17:AN17"/>
    <mergeCell ref="AO17:AR17"/>
    <mergeCell ref="AS17:AV17"/>
    <mergeCell ref="W150:Z150"/>
    <mergeCell ref="AB17:AE17"/>
    <mergeCell ref="X18:AA18"/>
    <mergeCell ref="AB18:AE18"/>
    <mergeCell ref="X17:AA17"/>
    <mergeCell ref="C113:D113"/>
    <mergeCell ref="N115:O115"/>
    <mergeCell ref="C116:C117"/>
    <mergeCell ref="D116:D117"/>
    <mergeCell ref="E116:G117"/>
    <mergeCell ref="H116:I117"/>
    <mergeCell ref="J116:L117"/>
    <mergeCell ref="M116:M117"/>
    <mergeCell ref="F140:H140"/>
    <mergeCell ref="J140:M140"/>
    <mergeCell ref="N81:O81"/>
    <mergeCell ref="E87:G87"/>
    <mergeCell ref="H85:I85"/>
    <mergeCell ref="F77:M77"/>
    <mergeCell ref="E84:G84"/>
    <mergeCell ref="N84:O84"/>
    <mergeCell ref="H84:I84"/>
    <mergeCell ref="J84:L84"/>
    <mergeCell ref="E51:G51"/>
    <mergeCell ref="H51:I51"/>
    <mergeCell ref="J51:L51"/>
    <mergeCell ref="N51:O51"/>
    <mergeCell ref="C79:D79"/>
    <mergeCell ref="E85:G85"/>
    <mergeCell ref="N85:O85"/>
    <mergeCell ref="F75:M75"/>
    <mergeCell ref="F76:M76"/>
    <mergeCell ref="D82:D83"/>
    <mergeCell ref="J82:L83"/>
    <mergeCell ref="E82:G83"/>
    <mergeCell ref="F74:H74"/>
    <mergeCell ref="K37:N37"/>
    <mergeCell ref="F41:H41"/>
    <mergeCell ref="J41:M41"/>
    <mergeCell ref="F42:M42"/>
    <mergeCell ref="F43:M43"/>
    <mergeCell ref="F44:M44"/>
    <mergeCell ref="N52:O52"/>
    <mergeCell ref="E30:G31"/>
    <mergeCell ref="E15:G16"/>
    <mergeCell ref="E17:G17"/>
    <mergeCell ref="E18:G18"/>
    <mergeCell ref="H30:J31"/>
    <mergeCell ref="K30:M31"/>
    <mergeCell ref="J21:L21"/>
    <mergeCell ref="H19:I19"/>
    <mergeCell ref="N19:O19"/>
    <mergeCell ref="N20:O20"/>
    <mergeCell ref="H17:I17"/>
    <mergeCell ref="H18:I18"/>
    <mergeCell ref="N21:O21"/>
    <mergeCell ref="N17:O17"/>
    <mergeCell ref="F141:M141"/>
    <mergeCell ref="T17:W17"/>
    <mergeCell ref="T18:W18"/>
    <mergeCell ref="N18:O18"/>
    <mergeCell ref="C15:C16"/>
    <mergeCell ref="D15:D16"/>
    <mergeCell ref="E21:G21"/>
    <mergeCell ref="M15:M16"/>
    <mergeCell ref="E20:G20"/>
    <mergeCell ref="H21:I21"/>
    <mergeCell ref="C82:C83"/>
    <mergeCell ref="E88:G88"/>
    <mergeCell ref="N88:O88"/>
    <mergeCell ref="N87:O87"/>
    <mergeCell ref="E86:G86"/>
    <mergeCell ref="N86:O86"/>
    <mergeCell ref="H86:I86"/>
    <mergeCell ref="J86:L86"/>
    <mergeCell ref="H87:I87"/>
    <mergeCell ref="J87:L87"/>
    <mergeCell ref="S15:S16"/>
    <mergeCell ref="C12:D12"/>
    <mergeCell ref="H20:I20"/>
    <mergeCell ref="J17:L17"/>
    <mergeCell ref="J18:L18"/>
    <mergeCell ref="J19:L19"/>
    <mergeCell ref="J20:L20"/>
    <mergeCell ref="J15:L16"/>
    <mergeCell ref="E19:G19"/>
    <mergeCell ref="N15:O16"/>
    <mergeCell ref="AB15:AE16"/>
    <mergeCell ref="AA4:AD4"/>
    <mergeCell ref="V7:X7"/>
    <mergeCell ref="Z7:AC7"/>
    <mergeCell ref="V8:AC8"/>
    <mergeCell ref="V9:AC9"/>
    <mergeCell ref="V10:AC10"/>
    <mergeCell ref="T15:W16"/>
    <mergeCell ref="S12:T12"/>
    <mergeCell ref="AD14:AE14"/>
    <mergeCell ref="H120:I120"/>
    <mergeCell ref="K4:N4"/>
    <mergeCell ref="N14:O14"/>
    <mergeCell ref="J7:M7"/>
    <mergeCell ref="F9:M9"/>
    <mergeCell ref="X15:AA16"/>
    <mergeCell ref="F7:H7"/>
    <mergeCell ref="F8:M8"/>
    <mergeCell ref="F10:M10"/>
    <mergeCell ref="H15:I16"/>
    <mergeCell ref="AC82:AF83"/>
    <mergeCell ref="Y82:AB83"/>
    <mergeCell ref="M82:M83"/>
    <mergeCell ref="AB104:AE104"/>
    <mergeCell ref="J108:M108"/>
    <mergeCell ref="F109:M109"/>
    <mergeCell ref="H88:I88"/>
    <mergeCell ref="P82:T83"/>
    <mergeCell ref="N82:O83"/>
    <mergeCell ref="H82:I83"/>
    <mergeCell ref="Y88:AB88"/>
    <mergeCell ref="AC84:AF84"/>
    <mergeCell ref="AC85:AF85"/>
    <mergeCell ref="AC86:AF86"/>
    <mergeCell ref="AC87:AF87"/>
    <mergeCell ref="AC88:AF88"/>
    <mergeCell ref="N119:O119"/>
    <mergeCell ref="F111:M111"/>
    <mergeCell ref="J152:K152"/>
    <mergeCell ref="J153:K153"/>
    <mergeCell ref="J154:K154"/>
    <mergeCell ref="T21:W21"/>
    <mergeCell ref="F110:M110"/>
    <mergeCell ref="E118:G118"/>
    <mergeCell ref="H118:I118"/>
    <mergeCell ref="E120:G120"/>
    <mergeCell ref="P116:T117"/>
    <mergeCell ref="U116:X117"/>
    <mergeCell ref="P119:T119"/>
    <mergeCell ref="J148:K149"/>
    <mergeCell ref="F108:H108"/>
    <mergeCell ref="P120:T120"/>
    <mergeCell ref="U120:X120"/>
    <mergeCell ref="E119:G119"/>
    <mergeCell ref="H119:I119"/>
    <mergeCell ref="J119:L119"/>
    <mergeCell ref="P84:T84"/>
    <mergeCell ref="P85:T85"/>
    <mergeCell ref="J85:L85"/>
    <mergeCell ref="C148:C149"/>
    <mergeCell ref="G148:I149"/>
    <mergeCell ref="N147:O147"/>
    <mergeCell ref="F143:M143"/>
    <mergeCell ref="C145:D145"/>
    <mergeCell ref="F142:M142"/>
    <mergeCell ref="N116:O117"/>
    <mergeCell ref="W152:Z152"/>
    <mergeCell ref="R148:V149"/>
    <mergeCell ref="D153:F153"/>
    <mergeCell ref="D154:F154"/>
    <mergeCell ref="L153:N153"/>
    <mergeCell ref="L154:N154"/>
    <mergeCell ref="J151:K151"/>
    <mergeCell ref="L150:N150"/>
    <mergeCell ref="R150:V150"/>
    <mergeCell ref="P148:Q149"/>
    <mergeCell ref="AC172:AE172"/>
    <mergeCell ref="Z174:AB176"/>
    <mergeCell ref="C196:G196"/>
    <mergeCell ref="C194:G194"/>
    <mergeCell ref="H194:V194"/>
    <mergeCell ref="H196:V196"/>
    <mergeCell ref="F172:H172"/>
    <mergeCell ref="C174:E176"/>
    <mergeCell ref="F192:H192"/>
    <mergeCell ref="C195:G195"/>
    <mergeCell ref="R152:V152"/>
    <mergeCell ref="G152:I152"/>
    <mergeCell ref="D150:F150"/>
    <mergeCell ref="D151:F151"/>
    <mergeCell ref="D148:F149"/>
    <mergeCell ref="AO169:AR169"/>
    <mergeCell ref="R169:U169"/>
    <mergeCell ref="AR168:AS168"/>
    <mergeCell ref="R153:V153"/>
    <mergeCell ref="R154:V154"/>
    <mergeCell ref="U168:V168"/>
    <mergeCell ref="W153:Z153"/>
    <mergeCell ref="W154:Z154"/>
    <mergeCell ref="W148:Z149"/>
    <mergeCell ref="AA148:AC149"/>
    <mergeCell ref="AA150:AC150"/>
    <mergeCell ref="AA151:AC151"/>
    <mergeCell ref="AA152:AC152"/>
    <mergeCell ref="AA153:AC153"/>
    <mergeCell ref="AA154:AC154"/>
    <mergeCell ref="Y137:AB137"/>
    <mergeCell ref="U82:X83"/>
    <mergeCell ref="U84:X84"/>
    <mergeCell ref="U85:X85"/>
    <mergeCell ref="U86:X86"/>
    <mergeCell ref="U87:X87"/>
    <mergeCell ref="U88:X88"/>
    <mergeCell ref="Y85:AB85"/>
    <mergeCell ref="Y86:AB86"/>
    <mergeCell ref="Y87:AB87"/>
    <mergeCell ref="H197:V197"/>
    <mergeCell ref="H198:V198"/>
    <mergeCell ref="H199:V199"/>
    <mergeCell ref="C197:G197"/>
    <mergeCell ref="C198:G198"/>
    <mergeCell ref="C199:G199"/>
  </mergeCells>
  <phoneticPr fontId="2"/>
  <pageMargins left="0.39370078740157483" right="0.39370078740157483" top="0.39370078740157483" bottom="0.39370078740157483" header="0.39370078740157483" footer="0.39370078740157483"/>
  <pageSetup paperSize="9" scale="30" fitToHeight="0" orientation="portrait" r:id="rId1"/>
  <headerFooter>
    <oddFooter>&amp;C-&amp;P--</oddFooter>
  </headerFooter>
  <rowBreaks count="2" manualBreakCount="2">
    <brk id="99" max="50" man="1"/>
    <brk id="133" max="6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5F84-0438-44C3-BBF4-5010088E3878}">
  <sheetPr>
    <tabColor rgb="FF7030A0"/>
    <pageSetUpPr fitToPage="1"/>
  </sheetPr>
  <dimension ref="A1:CC45"/>
  <sheetViews>
    <sheetView view="pageBreakPreview" zoomScale="70" zoomScaleNormal="70" zoomScaleSheetLayoutView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81" x14ac:dyDescent="0.4">
      <c r="A1" s="1" t="s">
        <v>331</v>
      </c>
    </row>
    <row r="2" spans="1:81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2"/>
      <c r="AC2" s="34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2"/>
      <c r="BD2" s="34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2"/>
    </row>
    <row r="3" spans="1:81" x14ac:dyDescent="0.4">
      <c r="B3" s="7"/>
      <c r="C3" s="78"/>
      <c r="D3" s="78"/>
      <c r="E3" s="78"/>
      <c r="F3" s="78"/>
      <c r="G3" s="78"/>
      <c r="H3" s="78"/>
      <c r="I3" s="78"/>
      <c r="J3" s="78"/>
      <c r="K3" s="78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193" t="s">
        <v>5</v>
      </c>
      <c r="Z3" s="193"/>
      <c r="AA3" s="5"/>
      <c r="AC3" s="7"/>
      <c r="AD3" s="78"/>
      <c r="AE3" s="78"/>
      <c r="AF3" s="78"/>
      <c r="AG3" s="78"/>
      <c r="AH3" s="78"/>
      <c r="AI3" s="78"/>
      <c r="AJ3" s="78"/>
      <c r="AK3" s="78"/>
      <c r="AL3" s="78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193" t="s">
        <v>5</v>
      </c>
      <c r="BA3" s="193"/>
      <c r="BB3" s="5"/>
      <c r="BD3" s="7"/>
      <c r="BE3" s="78"/>
      <c r="BF3" s="78"/>
      <c r="BG3" s="78"/>
      <c r="BH3" s="78"/>
      <c r="BI3" s="78"/>
      <c r="BJ3" s="78"/>
      <c r="BK3" s="78"/>
      <c r="BL3" s="78"/>
      <c r="BM3" s="78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193" t="s">
        <v>5</v>
      </c>
      <c r="CB3" s="193"/>
      <c r="CC3" s="5"/>
    </row>
    <row r="4" spans="1:81" ht="20.25" customHeight="1" x14ac:dyDescent="0.4">
      <c r="B4" s="7"/>
      <c r="C4" s="78"/>
      <c r="D4" s="78"/>
      <c r="E4" s="78"/>
      <c r="F4" s="78"/>
      <c r="G4" s="78"/>
      <c r="H4" s="78"/>
      <c r="I4" s="78"/>
      <c r="J4" s="78"/>
      <c r="K4" s="78"/>
      <c r="L4" s="46"/>
      <c r="M4" s="46"/>
      <c r="N4" s="46"/>
      <c r="O4" s="46"/>
      <c r="P4" s="46"/>
      <c r="Q4" s="46"/>
      <c r="R4" s="46"/>
      <c r="S4" s="46"/>
      <c r="T4" s="46"/>
      <c r="U4" s="46"/>
      <c r="V4" s="81" t="s">
        <v>208</v>
      </c>
      <c r="W4" s="81"/>
      <c r="X4" s="81"/>
      <c r="Y4" s="81"/>
      <c r="Z4" s="192" t="s">
        <v>63</v>
      </c>
      <c r="AA4" s="5"/>
      <c r="AC4" s="7"/>
      <c r="AD4" s="78"/>
      <c r="AE4" s="78"/>
      <c r="AF4" s="78"/>
      <c r="AG4" s="78"/>
      <c r="AH4" s="78"/>
      <c r="AI4" s="78"/>
      <c r="AJ4" s="78"/>
      <c r="AK4" s="78"/>
      <c r="AL4" s="78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81" t="s">
        <v>208</v>
      </c>
      <c r="AX4" s="81"/>
      <c r="AY4" s="81"/>
      <c r="AZ4" s="81"/>
      <c r="BA4" s="192" t="s">
        <v>63</v>
      </c>
      <c r="BB4" s="5"/>
      <c r="BD4" s="7"/>
      <c r="BE4" s="78"/>
      <c r="BF4" s="78"/>
      <c r="BG4" s="78"/>
      <c r="BH4" s="78"/>
      <c r="BI4" s="78"/>
      <c r="BJ4" s="78"/>
      <c r="BK4" s="78"/>
      <c r="BL4" s="78"/>
      <c r="BM4" s="78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81" t="s">
        <v>208</v>
      </c>
      <c r="BY4" s="81"/>
      <c r="BZ4" s="81"/>
      <c r="CA4" s="81"/>
      <c r="CB4" s="192" t="s">
        <v>63</v>
      </c>
      <c r="CC4" s="5"/>
    </row>
    <row r="5" spans="1:81" x14ac:dyDescent="0.4">
      <c r="B5" s="7"/>
      <c r="C5" s="160" t="s">
        <v>333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5"/>
      <c r="AC5" s="7"/>
      <c r="AD5" s="160" t="s">
        <v>333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5"/>
      <c r="BD5" s="7"/>
      <c r="BE5" s="160" t="s">
        <v>333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5"/>
    </row>
    <row r="6" spans="1:81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637"/>
      <c r="AC6" s="52"/>
      <c r="AD6" s="51"/>
      <c r="AE6" s="51"/>
      <c r="AF6" s="51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637"/>
      <c r="BD6" s="52"/>
      <c r="BE6" s="51"/>
      <c r="BF6" s="51"/>
      <c r="BG6" s="51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637"/>
    </row>
    <row r="7" spans="1:81" ht="19.5" thickBot="1" x14ac:dyDescent="0.45">
      <c r="B7" s="7"/>
      <c r="C7" s="191" t="s">
        <v>46</v>
      </c>
      <c r="D7" s="359"/>
      <c r="E7" s="189"/>
      <c r="F7" s="777">
        <v>2023</v>
      </c>
      <c r="G7" s="776"/>
      <c r="H7" s="194" t="s">
        <v>108</v>
      </c>
      <c r="I7" s="775">
        <v>45192</v>
      </c>
      <c r="J7" s="774"/>
      <c r="K7" s="194" t="s">
        <v>108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5"/>
      <c r="AC7" s="7"/>
      <c r="AD7" s="191" t="s">
        <v>46</v>
      </c>
      <c r="AE7" s="359"/>
      <c r="AF7" s="189"/>
      <c r="AG7" s="777">
        <v>2023</v>
      </c>
      <c r="AH7" s="776"/>
      <c r="AI7" s="194" t="s">
        <v>108</v>
      </c>
      <c r="AJ7" s="775">
        <v>45192</v>
      </c>
      <c r="AK7" s="774"/>
      <c r="AL7" s="194" t="s">
        <v>108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5"/>
      <c r="BD7" s="7"/>
      <c r="BE7" s="191" t="s">
        <v>46</v>
      </c>
      <c r="BF7" s="359"/>
      <c r="BG7" s="189"/>
      <c r="BH7" s="777">
        <v>2023</v>
      </c>
      <c r="BI7" s="776"/>
      <c r="BJ7" s="194" t="s">
        <v>108</v>
      </c>
      <c r="BK7" s="775">
        <v>45192</v>
      </c>
      <c r="BL7" s="774"/>
      <c r="BM7" s="194" t="s">
        <v>108</v>
      </c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5"/>
    </row>
    <row r="8" spans="1:81" x14ac:dyDescent="0.4"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5"/>
      <c r="AC8" s="7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5"/>
      <c r="BD8" s="7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</row>
    <row r="9" spans="1:81" ht="6" customHeight="1" x14ac:dyDescent="0.4">
      <c r="B9" s="52"/>
      <c r="C9" s="51"/>
      <c r="D9" s="51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637"/>
      <c r="AC9" s="52"/>
      <c r="AD9" s="51"/>
      <c r="AE9" s="51"/>
      <c r="AF9" s="51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637"/>
      <c r="BD9" s="52"/>
      <c r="BE9" s="51"/>
      <c r="BF9" s="51"/>
      <c r="BG9" s="51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637"/>
    </row>
    <row r="10" spans="1:81" x14ac:dyDescent="0.4">
      <c r="B10" s="7"/>
      <c r="C10" s="34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2"/>
      <c r="AA10" s="5"/>
      <c r="AC10" s="7"/>
      <c r="AD10" s="34" t="s">
        <v>332</v>
      </c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2"/>
      <c r="BB10" s="5"/>
      <c r="BD10" s="7"/>
      <c r="BE10" s="34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2"/>
      <c r="CC10" s="5"/>
    </row>
    <row r="11" spans="1:81" x14ac:dyDescent="0.4">
      <c r="B11" s="7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5"/>
      <c r="AC11" s="7"/>
      <c r="AD11" s="7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5"/>
      <c r="BB11" s="5"/>
      <c r="BD11" s="7"/>
      <c r="BE11" s="7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5"/>
      <c r="CC11" s="5"/>
    </row>
    <row r="12" spans="1:81" x14ac:dyDescent="0.4">
      <c r="B12" s="7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2"/>
      <c r="AA12" s="5"/>
      <c r="AC12" s="7"/>
      <c r="AD12" s="4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2"/>
      <c r="BB12" s="5"/>
      <c r="BD12" s="7"/>
      <c r="BE12" s="4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2"/>
      <c r="CC12" s="5"/>
    </row>
    <row r="13" spans="1:81" ht="6" customHeight="1" thickBot="1" x14ac:dyDescent="0.45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5"/>
      <c r="AC13" s="7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5"/>
      <c r="BD13" s="7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5"/>
    </row>
    <row r="14" spans="1:81" ht="19.5" customHeight="1" thickTop="1" x14ac:dyDescent="0.4">
      <c r="B14" s="7"/>
      <c r="C14" s="170" t="s">
        <v>331</v>
      </c>
      <c r="D14" s="170"/>
      <c r="E14" s="17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5"/>
      <c r="AC14" s="7"/>
      <c r="AD14" s="170" t="s">
        <v>330</v>
      </c>
      <c r="AE14" s="170"/>
      <c r="AF14" s="170"/>
      <c r="AG14" s="170" t="s">
        <v>329</v>
      </c>
      <c r="AH14" s="170"/>
      <c r="AI14" s="170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5"/>
      <c r="BD14" s="7"/>
      <c r="BE14" s="170" t="s">
        <v>330</v>
      </c>
      <c r="BF14" s="170"/>
      <c r="BG14" s="170"/>
      <c r="BH14" s="170" t="s">
        <v>329</v>
      </c>
      <c r="BI14" s="170"/>
      <c r="BJ14" s="170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5"/>
    </row>
    <row r="15" spans="1:81" ht="19.5" thickBot="1" x14ac:dyDescent="0.45">
      <c r="B15" s="7"/>
      <c r="C15" s="169"/>
      <c r="D15" s="169"/>
      <c r="E15" s="16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5"/>
      <c r="AC15" s="7"/>
      <c r="AD15" s="169"/>
      <c r="AE15" s="169"/>
      <c r="AF15" s="169"/>
      <c r="AG15" s="169"/>
      <c r="AH15" s="169"/>
      <c r="AI15" s="169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5"/>
      <c r="BD15" s="7"/>
      <c r="BE15" s="169"/>
      <c r="BF15" s="169"/>
      <c r="BG15" s="169"/>
      <c r="BH15" s="169"/>
      <c r="BI15" s="169"/>
      <c r="BJ15" s="169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5"/>
    </row>
    <row r="16" spans="1:81" ht="19.5" thickTop="1" x14ac:dyDescent="0.4"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2"/>
      <c r="AC16" s="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"/>
      <c r="BD16" s="4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2"/>
    </row>
    <row r="18" spans="1:54" x14ac:dyDescent="0.4">
      <c r="A18" s="1" t="s">
        <v>328</v>
      </c>
    </row>
    <row r="19" spans="1:54" x14ac:dyDescent="0.4">
      <c r="B19" s="3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2"/>
      <c r="AC19" s="34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2"/>
    </row>
    <row r="20" spans="1:54" x14ac:dyDescent="0.4">
      <c r="B20" s="7"/>
      <c r="C20" s="78"/>
      <c r="D20" s="78"/>
      <c r="E20" s="78"/>
      <c r="F20" s="78"/>
      <c r="G20" s="78"/>
      <c r="H20" s="78"/>
      <c r="I20" s="78"/>
      <c r="J20" s="78"/>
      <c r="K20" s="78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193" t="s">
        <v>5</v>
      </c>
      <c r="Z20" s="193"/>
      <c r="AA20" s="5"/>
      <c r="AC20" s="7"/>
      <c r="AD20" s="78"/>
      <c r="AE20" s="78"/>
      <c r="AF20" s="78"/>
      <c r="AG20" s="78"/>
      <c r="AH20" s="78"/>
      <c r="AI20" s="78"/>
      <c r="AJ20" s="78"/>
      <c r="AK20" s="78"/>
      <c r="AL20" s="78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193" t="s">
        <v>5</v>
      </c>
      <c r="BA20" s="193"/>
      <c r="BB20" s="5"/>
    </row>
    <row r="21" spans="1:54" ht="20.25" customHeight="1" x14ac:dyDescent="0.4">
      <c r="B21" s="7"/>
      <c r="C21" s="78"/>
      <c r="D21" s="78"/>
      <c r="E21" s="78"/>
      <c r="F21" s="78"/>
      <c r="G21" s="78"/>
      <c r="H21" s="78"/>
      <c r="I21" s="78"/>
      <c r="J21" s="78"/>
      <c r="K21" s="78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81" t="s">
        <v>208</v>
      </c>
      <c r="W21" s="81"/>
      <c r="X21" s="81"/>
      <c r="Y21" s="81"/>
      <c r="Z21" s="192" t="s">
        <v>63</v>
      </c>
      <c r="AA21" s="5"/>
      <c r="AC21" s="7"/>
      <c r="AD21" s="78"/>
      <c r="AE21" s="78"/>
      <c r="AF21" s="78"/>
      <c r="AG21" s="78"/>
      <c r="AH21" s="78"/>
      <c r="AI21" s="78"/>
      <c r="AJ21" s="78"/>
      <c r="AK21" s="78"/>
      <c r="AL21" s="78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81" t="s">
        <v>208</v>
      </c>
      <c r="AX21" s="81"/>
      <c r="AY21" s="81"/>
      <c r="AZ21" s="81"/>
      <c r="BA21" s="192" t="s">
        <v>63</v>
      </c>
      <c r="BB21" s="5"/>
    </row>
    <row r="22" spans="1:54" x14ac:dyDescent="0.4">
      <c r="B22" s="7"/>
      <c r="C22" s="160" t="s">
        <v>327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5"/>
      <c r="AC22" s="7"/>
      <c r="AD22" s="160" t="s">
        <v>327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5"/>
    </row>
    <row r="23" spans="1:54" ht="6" customHeight="1" thickBot="1" x14ac:dyDescent="0.45">
      <c r="B23" s="52"/>
      <c r="C23" s="51"/>
      <c r="D23" s="51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637"/>
      <c r="AC23" s="52"/>
      <c r="AD23" s="51"/>
      <c r="AE23" s="51"/>
      <c r="AF23" s="51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637"/>
    </row>
    <row r="24" spans="1:54" ht="19.5" thickBot="1" x14ac:dyDescent="0.45">
      <c r="B24" s="7"/>
      <c r="C24" s="191" t="s">
        <v>46</v>
      </c>
      <c r="D24" s="359"/>
      <c r="E24" s="189"/>
      <c r="F24" s="777">
        <v>2023</v>
      </c>
      <c r="G24" s="776"/>
      <c r="H24" s="194" t="s">
        <v>108</v>
      </c>
      <c r="I24" s="775">
        <v>45192</v>
      </c>
      <c r="J24" s="774"/>
      <c r="K24" s="194" t="s">
        <v>108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5"/>
      <c r="AC24" s="7"/>
      <c r="AD24" s="191" t="s">
        <v>46</v>
      </c>
      <c r="AE24" s="359"/>
      <c r="AF24" s="189"/>
      <c r="AG24" s="773" t="s">
        <v>326</v>
      </c>
      <c r="AH24" s="772"/>
      <c r="AI24" s="194" t="s">
        <v>108</v>
      </c>
      <c r="AJ24" s="771">
        <v>45192</v>
      </c>
      <c r="AK24" s="770"/>
      <c r="AL24" s="194" t="s">
        <v>108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5"/>
    </row>
    <row r="25" spans="1:54" ht="19.5" thickBot="1" x14ac:dyDescent="0.45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5"/>
      <c r="AC25" s="7"/>
      <c r="AD25" s="191" t="s">
        <v>196</v>
      </c>
      <c r="AE25" s="359"/>
      <c r="AF25" s="359"/>
      <c r="AG25" s="769" t="s">
        <v>325</v>
      </c>
      <c r="AH25" s="768"/>
      <c r="AI25" s="768"/>
      <c r="AJ25" s="768"/>
      <c r="AK25" s="768"/>
      <c r="AL25" s="767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5"/>
    </row>
    <row r="26" spans="1:54" ht="6" customHeight="1" x14ac:dyDescent="0.4">
      <c r="B26" s="52"/>
      <c r="C26" s="51"/>
      <c r="D26" s="51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637"/>
      <c r="AC26" s="7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5"/>
    </row>
    <row r="27" spans="1:54" x14ac:dyDescent="0.4">
      <c r="B27" s="7"/>
      <c r="C27" s="34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2"/>
      <c r="AA27" s="5"/>
      <c r="AC27" s="7"/>
      <c r="AD27" s="44" t="s">
        <v>158</v>
      </c>
      <c r="AE27" s="44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5"/>
    </row>
    <row r="28" spans="1:54" x14ac:dyDescent="0.4"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5"/>
      <c r="AA28" s="5"/>
      <c r="AC28" s="7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5"/>
    </row>
    <row r="29" spans="1:54" x14ac:dyDescent="0.4">
      <c r="B29" s="7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2"/>
      <c r="AA29" s="5"/>
      <c r="AC29" s="7"/>
      <c r="AD29" s="6" t="s">
        <v>288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5"/>
    </row>
    <row r="30" spans="1:54" ht="19.5" thickBo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5"/>
      <c r="AC30" s="7"/>
      <c r="AD30" s="267" t="s">
        <v>196</v>
      </c>
      <c r="AE30" s="267"/>
      <c r="AF30" s="267" t="s">
        <v>193</v>
      </c>
      <c r="AG30" s="267"/>
      <c r="AH30" s="267"/>
      <c r="AI30" s="267"/>
      <c r="AJ30" s="267"/>
      <c r="AK30" s="267"/>
      <c r="AL30" s="267" t="s">
        <v>242</v>
      </c>
      <c r="AM30" s="267"/>
      <c r="AN30" s="267"/>
      <c r="AO30" s="267"/>
      <c r="AP30" s="267"/>
      <c r="AQ30" s="267"/>
      <c r="AR30" s="267" t="s">
        <v>195</v>
      </c>
      <c r="AS30" s="267"/>
      <c r="AT30" s="267"/>
      <c r="AU30" s="266" t="s">
        <v>324</v>
      </c>
      <c r="AV30" s="267" t="s">
        <v>191</v>
      </c>
      <c r="AW30" s="267"/>
      <c r="AX30" s="267" t="s">
        <v>189</v>
      </c>
      <c r="AY30" s="267"/>
      <c r="AZ30" s="267" t="s">
        <v>187</v>
      </c>
      <c r="BA30" s="267"/>
      <c r="BB30" s="5"/>
    </row>
    <row r="31" spans="1:54" ht="19.5" thickTop="1" x14ac:dyDescent="0.4">
      <c r="B31" s="7"/>
      <c r="C31" s="170" t="s">
        <v>320</v>
      </c>
      <c r="D31" s="170"/>
      <c r="E31" s="17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5"/>
      <c r="AC31" s="7"/>
      <c r="AD31" s="265" t="s">
        <v>44</v>
      </c>
      <c r="AE31" s="265"/>
      <c r="AF31" s="766" t="s">
        <v>323</v>
      </c>
      <c r="AG31" s="766"/>
      <c r="AH31" s="766"/>
      <c r="AI31" s="766"/>
      <c r="AJ31" s="766"/>
      <c r="AK31" s="766"/>
      <c r="AL31" s="264" t="s">
        <v>283</v>
      </c>
      <c r="AM31" s="264"/>
      <c r="AN31" s="264"/>
      <c r="AO31" s="264"/>
      <c r="AP31" s="264"/>
      <c r="AQ31" s="264"/>
      <c r="AR31" s="765">
        <v>45118</v>
      </c>
      <c r="AS31" s="765"/>
      <c r="AT31" s="765"/>
      <c r="AU31" s="764">
        <f>AR31</f>
        <v>45118</v>
      </c>
      <c r="AV31" s="763">
        <v>0.54861111111111105</v>
      </c>
      <c r="AW31" s="265"/>
      <c r="AX31" s="763">
        <v>0.61111111111111105</v>
      </c>
      <c r="AY31" s="265"/>
      <c r="AZ31" s="763">
        <v>0</v>
      </c>
      <c r="BA31" s="265"/>
      <c r="BB31" s="5"/>
    </row>
    <row r="32" spans="1:54" ht="19.5" thickBot="1" x14ac:dyDescent="0.45">
      <c r="B32" s="7"/>
      <c r="C32" s="169"/>
      <c r="D32" s="169"/>
      <c r="E32" s="16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"/>
      <c r="AC32" s="7"/>
      <c r="AD32" s="265" t="s">
        <v>52</v>
      </c>
      <c r="AE32" s="265"/>
      <c r="AF32" s="766" t="s">
        <v>322</v>
      </c>
      <c r="AG32" s="766"/>
      <c r="AH32" s="766"/>
      <c r="AI32" s="766"/>
      <c r="AJ32" s="766"/>
      <c r="AK32" s="766"/>
      <c r="AL32" s="264" t="s">
        <v>281</v>
      </c>
      <c r="AM32" s="264"/>
      <c r="AN32" s="264"/>
      <c r="AO32" s="264"/>
      <c r="AP32" s="264"/>
      <c r="AQ32" s="264"/>
      <c r="AR32" s="765">
        <v>45125</v>
      </c>
      <c r="AS32" s="765"/>
      <c r="AT32" s="765"/>
      <c r="AU32" s="764">
        <f>AR32</f>
        <v>45125</v>
      </c>
      <c r="AV32" s="763">
        <v>0.54861111111111105</v>
      </c>
      <c r="AW32" s="265"/>
      <c r="AX32" s="763">
        <v>0.61111111111111105</v>
      </c>
      <c r="AY32" s="265"/>
      <c r="AZ32" s="763">
        <v>0</v>
      </c>
      <c r="BA32" s="265"/>
      <c r="BB32" s="5"/>
    </row>
    <row r="33" spans="2:54" ht="19.5" thickTop="1" x14ac:dyDescent="0.4"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2"/>
      <c r="AC33" s="7"/>
      <c r="AD33" s="265" t="s">
        <v>52</v>
      </c>
      <c r="AE33" s="265"/>
      <c r="AF33" s="264" t="s">
        <v>323</v>
      </c>
      <c r="AG33" s="264"/>
      <c r="AH33" s="264"/>
      <c r="AI33" s="264"/>
      <c r="AJ33" s="264"/>
      <c r="AK33" s="264"/>
      <c r="AL33" s="264" t="s">
        <v>278</v>
      </c>
      <c r="AM33" s="264"/>
      <c r="AN33" s="264"/>
      <c r="AO33" s="264"/>
      <c r="AP33" s="264"/>
      <c r="AQ33" s="264"/>
      <c r="AR33" s="765">
        <v>45163</v>
      </c>
      <c r="AS33" s="765"/>
      <c r="AT33" s="765"/>
      <c r="AU33" s="764">
        <f>AR33</f>
        <v>45163</v>
      </c>
      <c r="AV33" s="763">
        <v>0.54861111111111105</v>
      </c>
      <c r="AW33" s="265"/>
      <c r="AX33" s="763">
        <v>0.61111111111111105</v>
      </c>
      <c r="AY33" s="265"/>
      <c r="AZ33" s="763">
        <v>0</v>
      </c>
      <c r="BA33" s="265"/>
      <c r="BB33" s="5"/>
    </row>
    <row r="34" spans="2:54" x14ac:dyDescent="0.4">
      <c r="AC34" s="7"/>
      <c r="AD34" s="265" t="s">
        <v>221</v>
      </c>
      <c r="AE34" s="265"/>
      <c r="AF34" s="264" t="s">
        <v>322</v>
      </c>
      <c r="AG34" s="264"/>
      <c r="AH34" s="264"/>
      <c r="AI34" s="264"/>
      <c r="AJ34" s="264"/>
      <c r="AK34" s="264"/>
      <c r="AL34" s="264" t="s">
        <v>276</v>
      </c>
      <c r="AM34" s="264"/>
      <c r="AN34" s="264"/>
      <c r="AO34" s="264"/>
      <c r="AP34" s="264"/>
      <c r="AQ34" s="264"/>
      <c r="AR34" s="765">
        <v>45147</v>
      </c>
      <c r="AS34" s="765"/>
      <c r="AT34" s="765"/>
      <c r="AU34" s="764">
        <f>AR34</f>
        <v>45147</v>
      </c>
      <c r="AV34" s="763">
        <v>0.54861111111111105</v>
      </c>
      <c r="AW34" s="265"/>
      <c r="AX34" s="763">
        <v>0.61111111111111105</v>
      </c>
      <c r="AY34" s="265"/>
      <c r="AZ34" s="763">
        <v>0</v>
      </c>
      <c r="BA34" s="265"/>
      <c r="BB34" s="5"/>
    </row>
    <row r="35" spans="2:54" x14ac:dyDescent="0.4">
      <c r="AC35" s="7"/>
      <c r="AD35" s="265" t="s">
        <v>221</v>
      </c>
      <c r="AE35" s="265"/>
      <c r="AF35" s="264" t="s">
        <v>321</v>
      </c>
      <c r="AG35" s="264"/>
      <c r="AH35" s="264"/>
      <c r="AI35" s="264"/>
      <c r="AJ35" s="264"/>
      <c r="AK35" s="264"/>
      <c r="AL35" s="264" t="s">
        <v>272</v>
      </c>
      <c r="AM35" s="264"/>
      <c r="AN35" s="264"/>
      <c r="AO35" s="264"/>
      <c r="AP35" s="264"/>
      <c r="AQ35" s="264"/>
      <c r="AR35" s="765">
        <v>45154</v>
      </c>
      <c r="AS35" s="765"/>
      <c r="AT35" s="765"/>
      <c r="AU35" s="764">
        <f>AR35</f>
        <v>45154</v>
      </c>
      <c r="AV35" s="763">
        <v>0.54861111111111105</v>
      </c>
      <c r="AW35" s="265"/>
      <c r="AX35" s="763">
        <v>0.61111111111111105</v>
      </c>
      <c r="AY35" s="265"/>
      <c r="AZ35" s="763">
        <v>0</v>
      </c>
      <c r="BA35" s="265"/>
      <c r="BB35" s="5"/>
    </row>
    <row r="36" spans="2:54" x14ac:dyDescent="0.4">
      <c r="AC36" s="7"/>
      <c r="AD36" s="260" t="s">
        <v>271</v>
      </c>
      <c r="AE36" s="762"/>
      <c r="AF36" s="762"/>
      <c r="AG36" s="762"/>
      <c r="AH36" s="762"/>
      <c r="AI36" s="762"/>
      <c r="AJ36" s="762"/>
      <c r="AK36" s="762"/>
      <c r="AL36" s="762"/>
      <c r="AM36" s="762"/>
      <c r="AN36" s="762"/>
      <c r="AO36" s="762"/>
      <c r="AP36" s="762"/>
      <c r="AQ36" s="762"/>
      <c r="AR36" s="762"/>
      <c r="AS36" s="762"/>
      <c r="AT36" s="762"/>
      <c r="AU36" s="762"/>
      <c r="AV36" s="762"/>
      <c r="AW36" s="258" t="s">
        <v>141</v>
      </c>
      <c r="AX36" s="258" t="s">
        <v>140</v>
      </c>
      <c r="AY36" s="258">
        <v>1</v>
      </c>
      <c r="AZ36" s="258" t="s">
        <v>139</v>
      </c>
      <c r="BA36" s="257" t="s">
        <v>138</v>
      </c>
      <c r="BB36" s="5"/>
    </row>
    <row r="37" spans="2:54" x14ac:dyDescent="0.4">
      <c r="AC37" s="7"/>
      <c r="AD37" s="761"/>
      <c r="AE37" s="761"/>
      <c r="AF37" s="761"/>
      <c r="AG37" s="761"/>
      <c r="AH37" s="761"/>
      <c r="AI37" s="761"/>
      <c r="AJ37" s="761"/>
      <c r="AK37" s="761"/>
      <c r="AL37" s="761"/>
      <c r="AM37" s="761"/>
      <c r="AN37" s="761"/>
      <c r="AO37" s="761"/>
      <c r="AP37" s="761"/>
      <c r="AQ37" s="761"/>
      <c r="AR37" s="761"/>
      <c r="AS37" s="761"/>
      <c r="AT37" s="761"/>
      <c r="AU37" s="761"/>
      <c r="AV37" s="761"/>
      <c r="AW37" s="761"/>
      <c r="AX37" s="761"/>
      <c r="AY37" s="761"/>
      <c r="AZ37" s="761"/>
      <c r="BA37" s="761"/>
      <c r="BB37" s="5"/>
    </row>
    <row r="38" spans="2:54" ht="6" customHeight="1" x14ac:dyDescent="0.4">
      <c r="AC38" s="52"/>
      <c r="AD38" s="51"/>
      <c r="AE38" s="51"/>
      <c r="AF38" s="51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637"/>
    </row>
    <row r="39" spans="2:54" x14ac:dyDescent="0.4">
      <c r="AC39" s="7"/>
      <c r="AD39" s="34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2"/>
      <c r="BB39" s="5"/>
    </row>
    <row r="40" spans="2:54" x14ac:dyDescent="0.4">
      <c r="AC40" s="7"/>
      <c r="AD40" s="7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5"/>
      <c r="BB40" s="5"/>
    </row>
    <row r="41" spans="2:54" x14ac:dyDescent="0.4">
      <c r="AC41" s="7"/>
      <c r="AD41" s="4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2"/>
      <c r="BB41" s="5"/>
    </row>
    <row r="42" spans="2:54" ht="6" customHeight="1" thickBot="1" x14ac:dyDescent="0.45">
      <c r="AC42" s="7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5"/>
    </row>
    <row r="43" spans="2:54" ht="19.5" customHeight="1" thickTop="1" x14ac:dyDescent="0.4">
      <c r="AC43" s="7"/>
      <c r="AD43" s="170" t="s">
        <v>320</v>
      </c>
      <c r="AE43" s="170"/>
      <c r="AF43" s="170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170" t="s">
        <v>57</v>
      </c>
      <c r="AZ43" s="170"/>
      <c r="BA43" s="170"/>
      <c r="BB43" s="5"/>
    </row>
    <row r="44" spans="2:54" ht="19.5" thickBot="1" x14ac:dyDescent="0.45">
      <c r="AC44" s="7"/>
      <c r="AD44" s="169"/>
      <c r="AE44" s="169"/>
      <c r="AF44" s="169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169"/>
      <c r="AZ44" s="169"/>
      <c r="BA44" s="169"/>
      <c r="BB44" s="5"/>
    </row>
    <row r="45" spans="2:54" ht="19.5" thickTop="1" x14ac:dyDescent="0.4">
      <c r="AC45" s="4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"/>
    </row>
  </sheetData>
  <mergeCells count="72">
    <mergeCell ref="C31:E32"/>
    <mergeCell ref="F24:G24"/>
    <mergeCell ref="I24:J24"/>
    <mergeCell ref="F7:G7"/>
    <mergeCell ref="I7:J7"/>
    <mergeCell ref="C14:E15"/>
    <mergeCell ref="V21:Y21"/>
    <mergeCell ref="Y3:Z3"/>
    <mergeCell ref="V4:Y4"/>
    <mergeCell ref="AZ20:BA20"/>
    <mergeCell ref="AW21:AZ21"/>
    <mergeCell ref="AD14:AF15"/>
    <mergeCell ref="AZ3:BA3"/>
    <mergeCell ref="AW4:AZ4"/>
    <mergeCell ref="AG7:AH7"/>
    <mergeCell ref="AJ7:AK7"/>
    <mergeCell ref="AG14:AI15"/>
    <mergeCell ref="Y20:Z20"/>
    <mergeCell ref="AD27:AE27"/>
    <mergeCell ref="AD30:AE30"/>
    <mergeCell ref="AF30:AK30"/>
    <mergeCell ref="AL30:AQ30"/>
    <mergeCell ref="AR30:AT30"/>
    <mergeCell ref="AG24:AH24"/>
    <mergeCell ref="AJ24:AK24"/>
    <mergeCell ref="AG25:AL25"/>
    <mergeCell ref="AZ30:BA30"/>
    <mergeCell ref="AD31:AE31"/>
    <mergeCell ref="AF31:AK31"/>
    <mergeCell ref="AL31:AQ31"/>
    <mergeCell ref="AR31:AT31"/>
    <mergeCell ref="AV31:AW31"/>
    <mergeCell ref="AX31:AY31"/>
    <mergeCell ref="AZ31:BA31"/>
    <mergeCell ref="AF32:AK32"/>
    <mergeCell ref="AL32:AQ32"/>
    <mergeCell ref="AR32:AT32"/>
    <mergeCell ref="AV32:AW32"/>
    <mergeCell ref="AV30:AW30"/>
    <mergeCell ref="AX30:AY30"/>
    <mergeCell ref="AX32:AY32"/>
    <mergeCell ref="AZ32:BA32"/>
    <mergeCell ref="AD33:AE33"/>
    <mergeCell ref="AF33:AK33"/>
    <mergeCell ref="AL33:AQ33"/>
    <mergeCell ref="AR33:AT33"/>
    <mergeCell ref="AV33:AW33"/>
    <mergeCell ref="AX33:AY33"/>
    <mergeCell ref="AZ33:BA33"/>
    <mergeCell ref="AD32:AE32"/>
    <mergeCell ref="AZ35:BA35"/>
    <mergeCell ref="AD34:AE34"/>
    <mergeCell ref="AF34:AK34"/>
    <mergeCell ref="AL34:AQ34"/>
    <mergeCell ref="AR34:AT34"/>
    <mergeCell ref="AV34:AW34"/>
    <mergeCell ref="AD35:AE35"/>
    <mergeCell ref="AF35:AK35"/>
    <mergeCell ref="AL35:AQ35"/>
    <mergeCell ref="AR35:AT35"/>
    <mergeCell ref="AV35:AW35"/>
    <mergeCell ref="AX35:AY35"/>
    <mergeCell ref="AD43:AF44"/>
    <mergeCell ref="AY43:BA44"/>
    <mergeCell ref="CA3:CB3"/>
    <mergeCell ref="BX4:CA4"/>
    <mergeCell ref="BH7:BI7"/>
    <mergeCell ref="BK7:BL7"/>
    <mergeCell ref="BE14:BG15"/>
    <mergeCell ref="BH14:BJ15"/>
    <mergeCell ref="AX34:AY34"/>
    <mergeCell ref="AZ34:BA34"/>
  </mergeCells>
  <phoneticPr fontId="2"/>
  <pageMargins left="0.39370078740157483" right="0.39370078740157483" top="0.39370078740157483" bottom="0.39370078740157483" header="0.39370078740157483" footer="0.39370078740157483"/>
  <pageSetup paperSize="9" scale="18" fitToHeight="0" orientation="portrait" r:id="rId1"/>
  <headerFooter>
    <oddFooter>&amp;C-&amp;P--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6952-916E-46CB-9B72-FD8E54FC97CE}">
  <sheetPr>
    <tabColor rgb="FF7030A0"/>
  </sheetPr>
  <dimension ref="A1:AJ85"/>
  <sheetViews>
    <sheetView zoomScale="70" zoomScaleNormal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16" x14ac:dyDescent="0.4">
      <c r="A1" s="1" t="s">
        <v>342</v>
      </c>
    </row>
    <row r="2" spans="1:16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2"/>
    </row>
    <row r="3" spans="1:16" x14ac:dyDescent="0.4">
      <c r="B3" s="7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398" t="s">
        <v>5</v>
      </c>
      <c r="O3" s="397"/>
      <c r="P3" s="5"/>
    </row>
    <row r="4" spans="1:16" ht="20.25" customHeight="1" x14ac:dyDescent="0.4">
      <c r="B4" s="7"/>
      <c r="C4" s="114"/>
      <c r="D4" s="114"/>
      <c r="E4" s="114"/>
      <c r="F4" s="114"/>
      <c r="G4" s="114"/>
      <c r="H4" s="114"/>
      <c r="I4" s="114"/>
      <c r="J4" s="114"/>
      <c r="K4" s="117" t="s">
        <v>199</v>
      </c>
      <c r="L4" s="117"/>
      <c r="M4" s="117"/>
      <c r="N4" s="117"/>
      <c r="O4" s="396" t="s">
        <v>63</v>
      </c>
      <c r="P4" s="5"/>
    </row>
    <row r="5" spans="1:16" x14ac:dyDescent="0.4">
      <c r="B5" s="7"/>
      <c r="C5" s="160" t="s">
        <v>341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</row>
    <row r="6" spans="1:16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637"/>
    </row>
    <row r="7" spans="1:16" ht="19.5" thickBot="1" x14ac:dyDescent="0.45">
      <c r="B7" s="7"/>
      <c r="C7" s="112" t="s">
        <v>336</v>
      </c>
      <c r="D7" s="111"/>
      <c r="E7" s="110"/>
      <c r="F7" s="819"/>
      <c r="G7" s="683"/>
      <c r="H7" s="682"/>
      <c r="I7" s="303" t="s">
        <v>108</v>
      </c>
      <c r="J7" s="6"/>
      <c r="K7" s="6"/>
      <c r="L7" s="6"/>
      <c r="M7" s="6"/>
      <c r="N7" s="6"/>
      <c r="O7" s="6"/>
      <c r="P7" s="5"/>
    </row>
    <row r="8" spans="1:16" x14ac:dyDescent="0.4"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</row>
    <row r="9" spans="1:16" ht="6" customHeight="1" x14ac:dyDescent="0.4">
      <c r="B9" s="52"/>
      <c r="C9" s="51"/>
      <c r="D9" s="51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637"/>
    </row>
    <row r="10" spans="1:16" x14ac:dyDescent="0.4">
      <c r="B10" s="7"/>
      <c r="C10" s="302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0"/>
      <c r="P10" s="5"/>
    </row>
    <row r="11" spans="1:16" x14ac:dyDescent="0.4">
      <c r="B11" s="7"/>
      <c r="C11" s="29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98"/>
      <c r="P11" s="5"/>
    </row>
    <row r="12" spans="1:16" x14ac:dyDescent="0.4">
      <c r="B12" s="7"/>
      <c r="C12" s="297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5"/>
      <c r="P12" s="5"/>
    </row>
    <row r="13" spans="1:16" ht="6" customHeight="1" thickBot="1" x14ac:dyDescent="0.45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5"/>
    </row>
    <row r="14" spans="1:16" ht="18.75" customHeight="1" thickTop="1" x14ac:dyDescent="0.4">
      <c r="B14" s="7"/>
      <c r="C14" s="818" t="s">
        <v>335</v>
      </c>
      <c r="D14" s="818"/>
      <c r="E14" s="818"/>
      <c r="F14" s="6"/>
      <c r="G14" s="6"/>
      <c r="H14" s="6"/>
      <c r="I14" s="6"/>
      <c r="J14" s="6"/>
      <c r="K14" s="6"/>
      <c r="L14" s="6"/>
      <c r="M14" s="6"/>
      <c r="N14" s="6"/>
      <c r="O14" s="6"/>
      <c r="P14" s="5"/>
    </row>
    <row r="15" spans="1:16" ht="19.5" customHeight="1" thickBot="1" x14ac:dyDescent="0.45">
      <c r="B15" s="7"/>
      <c r="C15" s="817"/>
      <c r="D15" s="817"/>
      <c r="E15" s="817"/>
      <c r="F15" s="6"/>
      <c r="G15" s="6"/>
      <c r="H15" s="6"/>
      <c r="I15" s="6"/>
      <c r="J15" s="6"/>
      <c r="K15" s="6"/>
      <c r="L15" s="6"/>
      <c r="M15" s="6"/>
      <c r="N15" s="6"/>
      <c r="O15" s="6"/>
      <c r="P15" s="5"/>
    </row>
    <row r="16" spans="1:16" ht="19.5" thickTop="1" x14ac:dyDescent="0.4"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8" spans="2:36" ht="18.75" customHeight="1" x14ac:dyDescent="0.4">
      <c r="B18" s="3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2"/>
      <c r="Q18" s="34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2"/>
    </row>
    <row r="19" spans="2:36" ht="18.75" customHeight="1" x14ac:dyDescent="0.4">
      <c r="B19" s="7"/>
      <c r="C19" s="114"/>
      <c r="D19" s="114"/>
      <c r="E19" s="114"/>
      <c r="F19" s="114"/>
      <c r="G19" s="114"/>
      <c r="H19" s="114"/>
      <c r="I19" s="114"/>
      <c r="J19" s="114"/>
      <c r="K19" s="398" t="s">
        <v>5</v>
      </c>
      <c r="L19" s="397"/>
      <c r="M19" s="5"/>
      <c r="Q19" s="7"/>
      <c r="R19" s="699" t="s">
        <v>340</v>
      </c>
      <c r="S19" s="699"/>
      <c r="T19" s="699"/>
      <c r="U19" s="699" t="s">
        <v>199</v>
      </c>
      <c r="V19" s="699"/>
      <c r="W19" s="699"/>
      <c r="X19" s="816" t="s">
        <v>339</v>
      </c>
      <c r="Y19" s="6"/>
      <c r="Z19" s="114"/>
      <c r="AA19" s="114"/>
      <c r="AB19" s="114"/>
      <c r="AC19" s="114"/>
      <c r="AD19" s="114"/>
      <c r="AE19" s="114"/>
      <c r="AF19" s="114"/>
      <c r="AG19" s="114"/>
      <c r="AH19" s="398" t="s">
        <v>5</v>
      </c>
      <c r="AI19" s="397"/>
      <c r="AJ19" s="53"/>
    </row>
    <row r="20" spans="2:36" ht="18.75" customHeight="1" x14ac:dyDescent="0.4">
      <c r="B20" s="7"/>
      <c r="C20" s="114"/>
      <c r="D20" s="114"/>
      <c r="E20" s="114"/>
      <c r="F20" s="114"/>
      <c r="G20" s="114"/>
      <c r="H20" s="117" t="s">
        <v>199</v>
      </c>
      <c r="I20" s="117"/>
      <c r="J20" s="117"/>
      <c r="K20" s="117"/>
      <c r="L20" s="396" t="s">
        <v>63</v>
      </c>
      <c r="M20" s="5"/>
      <c r="Q20" s="7"/>
      <c r="R20" s="699" t="s">
        <v>22</v>
      </c>
      <c r="S20" s="699"/>
      <c r="T20" s="699"/>
      <c r="U20" s="699"/>
      <c r="V20" s="699"/>
      <c r="W20" s="699"/>
      <c r="X20" s="815"/>
      <c r="Y20" s="6"/>
      <c r="Z20" s="114"/>
      <c r="AA20" s="114"/>
      <c r="AB20" s="114"/>
      <c r="AC20" s="114"/>
      <c r="AD20" s="114"/>
      <c r="AE20" s="117" t="s">
        <v>199</v>
      </c>
      <c r="AF20" s="117"/>
      <c r="AG20" s="117"/>
      <c r="AH20" s="117"/>
      <c r="AI20" s="396" t="s">
        <v>63</v>
      </c>
      <c r="AJ20" s="53"/>
    </row>
    <row r="21" spans="2:36" ht="18.75" customHeight="1" x14ac:dyDescent="0.4">
      <c r="B21" s="7"/>
      <c r="C21" s="77" t="s">
        <v>37</v>
      </c>
      <c r="D21" s="6"/>
      <c r="E21" s="6"/>
      <c r="F21" s="6"/>
      <c r="G21" s="6"/>
      <c r="H21" s="6"/>
      <c r="I21" s="6"/>
      <c r="J21" s="6"/>
      <c r="K21" s="6"/>
      <c r="L21" s="6"/>
      <c r="M21" s="5"/>
      <c r="Q21" s="7"/>
      <c r="S21" s="814" t="s">
        <v>21</v>
      </c>
      <c r="T21" s="814"/>
      <c r="U21" s="814"/>
      <c r="V21" s="814"/>
      <c r="W21" s="814"/>
      <c r="X21" s="813"/>
      <c r="Y21" s="6"/>
      <c r="Z21" s="77" t="s">
        <v>37</v>
      </c>
      <c r="AA21" s="6"/>
      <c r="AB21" s="6"/>
      <c r="AC21" s="6"/>
      <c r="AD21" s="6"/>
      <c r="AE21" s="6"/>
      <c r="AF21" s="6"/>
      <c r="AG21" s="6"/>
      <c r="AH21" s="6"/>
      <c r="AI21" s="6"/>
      <c r="AJ21" s="5"/>
    </row>
    <row r="22" spans="2:36" ht="6" customHeight="1" thickBot="1" x14ac:dyDescent="0.45">
      <c r="B22" s="52"/>
      <c r="C22" s="51"/>
      <c r="D22" s="51"/>
      <c r="E22" s="51"/>
      <c r="F22" s="50"/>
      <c r="G22" s="50"/>
      <c r="H22" s="50"/>
      <c r="I22" s="50"/>
      <c r="J22" s="50"/>
      <c r="K22" s="50"/>
      <c r="L22" s="50"/>
      <c r="M22" s="49"/>
      <c r="Q22" s="52"/>
      <c r="R22" s="50"/>
      <c r="S22" s="812"/>
      <c r="T22" s="812"/>
      <c r="U22" s="812"/>
      <c r="V22" s="812"/>
      <c r="W22" s="812"/>
      <c r="X22" s="811"/>
      <c r="Y22" s="6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49"/>
    </row>
    <row r="23" spans="2:36" ht="18.75" customHeight="1" thickBot="1" x14ac:dyDescent="0.45">
      <c r="B23" s="7"/>
      <c r="C23" s="779">
        <v>45194</v>
      </c>
      <c r="D23" s="779"/>
      <c r="E23" s="779"/>
      <c r="F23" s="6" t="s">
        <v>36</v>
      </c>
      <c r="G23" s="6"/>
      <c r="H23" s="6"/>
      <c r="I23" s="6"/>
      <c r="J23" s="6"/>
      <c r="K23" s="6"/>
      <c r="L23" s="6"/>
      <c r="M23" s="5"/>
      <c r="Q23" s="7"/>
      <c r="S23" s="810"/>
      <c r="T23" s="810"/>
      <c r="U23" s="810"/>
      <c r="V23" s="810"/>
      <c r="W23" s="810"/>
      <c r="X23" s="809"/>
      <c r="Y23" s="6"/>
      <c r="Z23" s="808" t="s">
        <v>46</v>
      </c>
      <c r="AA23" s="111"/>
      <c r="AB23" s="110"/>
      <c r="AC23" s="109">
        <v>45192</v>
      </c>
      <c r="AD23" s="108"/>
      <c r="AE23" s="107"/>
      <c r="AF23" s="6"/>
      <c r="AG23" s="6"/>
      <c r="AH23" s="6"/>
      <c r="AI23" s="6"/>
      <c r="AJ23" s="5"/>
    </row>
    <row r="24" spans="2:36" ht="19.5" customHeight="1" x14ac:dyDescent="0.4">
      <c r="B24" s="7"/>
      <c r="C24" s="6"/>
      <c r="D24" s="6"/>
      <c r="E24" s="6"/>
      <c r="F24" s="6"/>
      <c r="G24" s="6"/>
      <c r="H24" s="6"/>
      <c r="J24" s="6"/>
      <c r="K24" s="6"/>
      <c r="L24" s="6"/>
      <c r="M24" s="5"/>
      <c r="Q24" s="7"/>
      <c r="R24" s="699" t="s">
        <v>12</v>
      </c>
      <c r="S24" s="793"/>
      <c r="T24" s="793"/>
      <c r="U24" s="793"/>
      <c r="V24" s="793"/>
      <c r="W24" s="793"/>
      <c r="X24" s="792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5"/>
    </row>
    <row r="25" spans="2:36" ht="18.75" customHeight="1" x14ac:dyDescent="0.4">
      <c r="B25" s="7"/>
      <c r="C25" s="778" t="s">
        <v>35</v>
      </c>
      <c r="E25" s="6"/>
      <c r="F25" s="6"/>
      <c r="G25" s="6"/>
      <c r="H25" s="6"/>
      <c r="I25" s="6"/>
      <c r="J25" s="6"/>
      <c r="K25" s="6"/>
      <c r="L25" s="6"/>
      <c r="M25" s="5"/>
      <c r="Q25" s="7"/>
      <c r="R25" s="6"/>
      <c r="S25" s="807" t="s">
        <v>11</v>
      </c>
      <c r="T25" s="807"/>
      <c r="U25" s="807"/>
      <c r="V25" s="807"/>
      <c r="W25" s="807"/>
      <c r="X25" s="806"/>
      <c r="Y25" s="6"/>
      <c r="Z25" s="778" t="s">
        <v>35</v>
      </c>
      <c r="AB25" s="6"/>
      <c r="AC25" s="6"/>
      <c r="AD25" s="6"/>
      <c r="AE25" s="6"/>
      <c r="AF25" s="6"/>
      <c r="AG25" s="6"/>
      <c r="AH25" s="6"/>
      <c r="AI25" s="6"/>
      <c r="AJ25" s="5"/>
    </row>
    <row r="26" spans="2:36" ht="18.75" customHeight="1" x14ac:dyDescent="0.4">
      <c r="B26" s="7"/>
      <c r="C26" s="106" t="s">
        <v>33</v>
      </c>
      <c r="D26" s="105"/>
      <c r="E26" s="104"/>
      <c r="F26" s="106" t="s">
        <v>34</v>
      </c>
      <c r="G26" s="105"/>
      <c r="H26" s="104"/>
      <c r="I26" s="6"/>
      <c r="J26" s="6"/>
      <c r="K26" s="6"/>
      <c r="L26" s="6"/>
      <c r="M26" s="5"/>
      <c r="Q26" s="7"/>
      <c r="R26" s="6"/>
      <c r="S26" s="805"/>
      <c r="T26" s="805"/>
      <c r="U26" s="805"/>
      <c r="V26" s="805"/>
      <c r="W26" s="805"/>
      <c r="X26" s="804"/>
      <c r="Y26" s="6"/>
      <c r="Z26" s="803" t="s">
        <v>33</v>
      </c>
      <c r="AA26" s="802"/>
      <c r="AB26" s="801"/>
      <c r="AC26" s="803" t="s">
        <v>34</v>
      </c>
      <c r="AD26" s="802"/>
      <c r="AE26" s="801"/>
      <c r="AF26" s="6"/>
      <c r="AG26" s="6"/>
      <c r="AH26" s="6"/>
      <c r="AI26" s="6"/>
      <c r="AJ26" s="5"/>
    </row>
    <row r="27" spans="2:36" ht="18.75" customHeight="1" x14ac:dyDescent="0.4">
      <c r="B27" s="7"/>
      <c r="C27" s="103">
        <v>5</v>
      </c>
      <c r="D27" s="102"/>
      <c r="E27" s="101"/>
      <c r="F27" s="103">
        <v>3</v>
      </c>
      <c r="G27" s="102"/>
      <c r="H27" s="101"/>
      <c r="I27" s="6"/>
      <c r="J27" s="6"/>
      <c r="K27" s="6"/>
      <c r="L27" s="6"/>
      <c r="M27" s="5"/>
      <c r="Q27" s="7"/>
      <c r="S27" s="800" t="s">
        <v>10</v>
      </c>
      <c r="T27" s="800"/>
      <c r="U27" s="800"/>
      <c r="V27" s="800"/>
      <c r="W27" s="800"/>
      <c r="X27" s="799"/>
      <c r="Y27" s="6"/>
      <c r="Z27" s="798">
        <v>5</v>
      </c>
      <c r="AA27" s="797"/>
      <c r="AB27" s="796"/>
      <c r="AC27" s="798">
        <v>3</v>
      </c>
      <c r="AD27" s="797"/>
      <c r="AE27" s="796"/>
      <c r="AF27" s="6"/>
      <c r="AG27" s="6"/>
      <c r="AH27" s="6"/>
      <c r="AI27" s="6"/>
      <c r="AJ27" s="5"/>
    </row>
    <row r="28" spans="2:36" ht="18.75" customHeight="1" x14ac:dyDescent="0.4">
      <c r="B28" s="7"/>
      <c r="C28" s="100"/>
      <c r="D28" s="99"/>
      <c r="E28" s="98"/>
      <c r="F28" s="100"/>
      <c r="G28" s="99"/>
      <c r="H28" s="98"/>
      <c r="I28" s="6"/>
      <c r="J28" s="6"/>
      <c r="K28" s="6"/>
      <c r="L28" s="6"/>
      <c r="M28" s="5"/>
      <c r="Q28" s="7"/>
      <c r="R28" s="6"/>
      <c r="S28" s="795"/>
      <c r="T28" s="795"/>
      <c r="U28" s="795"/>
      <c r="V28" s="795"/>
      <c r="W28" s="795"/>
      <c r="X28" s="794"/>
      <c r="Y28" s="6"/>
      <c r="Z28" s="791"/>
      <c r="AA28" s="67"/>
      <c r="AB28" s="790"/>
      <c r="AC28" s="791"/>
      <c r="AD28" s="67"/>
      <c r="AE28" s="790"/>
      <c r="AF28" s="6"/>
      <c r="AG28" s="6"/>
      <c r="AH28" s="6"/>
      <c r="AI28" s="6"/>
      <c r="AJ28" s="5"/>
    </row>
    <row r="29" spans="2:36" ht="18.75" customHeight="1" x14ac:dyDescent="0.4">
      <c r="B29" s="7"/>
      <c r="C29" s="100"/>
      <c r="D29" s="99"/>
      <c r="E29" s="98"/>
      <c r="F29" s="100"/>
      <c r="G29" s="99"/>
      <c r="H29" s="98"/>
      <c r="I29" s="6"/>
      <c r="J29" s="6"/>
      <c r="K29" s="6"/>
      <c r="L29" s="6"/>
      <c r="M29" s="5"/>
      <c r="Q29" s="7"/>
      <c r="R29" s="699" t="s">
        <v>9</v>
      </c>
      <c r="S29" s="793"/>
      <c r="T29" s="793"/>
      <c r="U29" s="793"/>
      <c r="V29" s="793"/>
      <c r="W29" s="793"/>
      <c r="X29" s="792"/>
      <c r="Y29" s="6"/>
      <c r="Z29" s="791"/>
      <c r="AA29" s="67"/>
      <c r="AB29" s="790"/>
      <c r="AC29" s="791"/>
      <c r="AD29" s="67"/>
      <c r="AE29" s="790"/>
      <c r="AF29" s="6"/>
      <c r="AG29" s="6"/>
      <c r="AH29" s="6"/>
      <c r="AI29" s="6"/>
      <c r="AJ29" s="5"/>
    </row>
    <row r="30" spans="2:36" ht="18.75" customHeight="1" x14ac:dyDescent="0.4">
      <c r="B30" s="7"/>
      <c r="C30" s="97"/>
      <c r="D30" s="96"/>
      <c r="E30" s="95" t="s">
        <v>31</v>
      </c>
      <c r="F30" s="97"/>
      <c r="G30" s="96"/>
      <c r="H30" s="95" t="s">
        <v>31</v>
      </c>
      <c r="I30" s="6"/>
      <c r="J30" s="6"/>
      <c r="K30" s="6"/>
      <c r="L30" s="6"/>
      <c r="M30" s="5"/>
      <c r="Q30" s="7"/>
      <c r="R30" s="6"/>
      <c r="S30" s="789" t="s">
        <v>8</v>
      </c>
      <c r="T30" s="789"/>
      <c r="U30" s="789"/>
      <c r="V30" s="789"/>
      <c r="W30" s="789"/>
      <c r="X30" s="788"/>
      <c r="Y30" s="6"/>
      <c r="Z30" s="787"/>
      <c r="AA30" s="786"/>
      <c r="AB30" s="785" t="s">
        <v>31</v>
      </c>
      <c r="AC30" s="787"/>
      <c r="AD30" s="786"/>
      <c r="AE30" s="785" t="s">
        <v>31</v>
      </c>
      <c r="AF30" s="6"/>
      <c r="AG30" s="6"/>
      <c r="AH30" s="6"/>
      <c r="AI30" s="6"/>
      <c r="AJ30" s="5"/>
    </row>
    <row r="31" spans="2:36" ht="18.75" customHeight="1" x14ac:dyDescent="0.4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5"/>
      <c r="Q31" s="7"/>
      <c r="R31" s="6"/>
      <c r="S31" s="784"/>
      <c r="T31" s="784"/>
      <c r="U31" s="784"/>
      <c r="V31" s="784"/>
      <c r="W31" s="784"/>
      <c r="X31" s="783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5"/>
    </row>
    <row r="32" spans="2:36" ht="18.75" customHeight="1" thickBo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5"/>
      <c r="Q32" s="7"/>
      <c r="R32" s="6"/>
      <c r="S32" s="782"/>
      <c r="T32" s="782"/>
      <c r="U32" s="782"/>
      <c r="V32" s="782"/>
      <c r="W32" s="781"/>
      <c r="X32" s="780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5"/>
    </row>
    <row r="33" spans="1:36" ht="18.75" customHeight="1" thickTop="1" x14ac:dyDescent="0.4">
      <c r="B33" s="7"/>
      <c r="C33" s="92" t="s">
        <v>21</v>
      </c>
      <c r="D33" s="91"/>
      <c r="E33" s="91"/>
      <c r="F33" s="91"/>
      <c r="G33" s="90"/>
      <c r="H33" s="6"/>
      <c r="I33" s="6"/>
      <c r="J33" s="6"/>
      <c r="K33" s="6"/>
      <c r="L33" s="6"/>
      <c r="M33" s="5"/>
      <c r="Q33" s="7"/>
      <c r="R33" s="6"/>
      <c r="S33" s="782"/>
      <c r="T33" s="782"/>
      <c r="U33" s="782"/>
      <c r="V33" s="782"/>
      <c r="W33" s="781"/>
      <c r="X33" s="780"/>
      <c r="Y33" s="6"/>
      <c r="Z33" s="92" t="s">
        <v>21</v>
      </c>
      <c r="AA33" s="91"/>
      <c r="AB33" s="91"/>
      <c r="AC33" s="91"/>
      <c r="AD33" s="90"/>
      <c r="AE33" s="6"/>
      <c r="AF33" s="6"/>
      <c r="AG33" s="6"/>
      <c r="AH33" s="6"/>
      <c r="AI33" s="6"/>
      <c r="AJ33" s="5"/>
    </row>
    <row r="34" spans="1:36" ht="18.75" customHeight="1" x14ac:dyDescent="0.4">
      <c r="B34" s="7"/>
      <c r="C34" s="89"/>
      <c r="D34" s="88"/>
      <c r="E34" s="88"/>
      <c r="F34" s="88"/>
      <c r="G34" s="87"/>
      <c r="H34" s="6"/>
      <c r="I34" s="6"/>
      <c r="J34" s="6"/>
      <c r="K34" s="6"/>
      <c r="L34" s="6"/>
      <c r="M34" s="5"/>
      <c r="Q34" s="7"/>
      <c r="R34" s="6"/>
      <c r="S34" s="782"/>
      <c r="T34" s="782"/>
      <c r="U34" s="782"/>
      <c r="V34" s="782"/>
      <c r="W34" s="781"/>
      <c r="X34" s="780"/>
      <c r="Y34" s="6"/>
      <c r="Z34" s="89"/>
      <c r="AA34" s="88"/>
      <c r="AB34" s="88"/>
      <c r="AC34" s="88"/>
      <c r="AD34" s="87"/>
      <c r="AE34" s="6"/>
      <c r="AF34" s="6"/>
      <c r="AG34" s="6"/>
      <c r="AH34" s="6"/>
      <c r="AI34" s="6"/>
      <c r="AJ34" s="5"/>
    </row>
    <row r="35" spans="1:36" ht="18.75" customHeight="1" thickBot="1" x14ac:dyDescent="0.45">
      <c r="B35" s="7"/>
      <c r="C35" s="86"/>
      <c r="D35" s="85"/>
      <c r="E35" s="85"/>
      <c r="F35" s="85"/>
      <c r="G35" s="84"/>
      <c r="H35" s="6"/>
      <c r="I35" s="6"/>
      <c r="J35" s="6"/>
      <c r="K35" s="6"/>
      <c r="L35" s="6"/>
      <c r="M35" s="5"/>
      <c r="Q35" s="7"/>
      <c r="R35" s="6"/>
      <c r="S35" s="782"/>
      <c r="T35" s="782"/>
      <c r="U35" s="782"/>
      <c r="V35" s="782"/>
      <c r="W35" s="781"/>
      <c r="X35" s="780"/>
      <c r="Y35" s="6"/>
      <c r="Z35" s="86"/>
      <c r="AA35" s="85"/>
      <c r="AB35" s="85"/>
      <c r="AC35" s="85"/>
      <c r="AD35" s="84"/>
      <c r="AE35" s="6"/>
      <c r="AF35" s="6"/>
      <c r="AG35" s="6"/>
      <c r="AH35" s="6"/>
      <c r="AI35" s="6"/>
      <c r="AJ35" s="5"/>
    </row>
    <row r="36" spans="1:36" ht="18.75" customHeight="1" thickTop="1" x14ac:dyDescent="0.4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53"/>
      <c r="Q36" s="7"/>
      <c r="R36" s="6"/>
      <c r="S36" s="782"/>
      <c r="T36" s="782"/>
      <c r="U36" s="782"/>
      <c r="V36" s="782"/>
      <c r="W36" s="781"/>
      <c r="X36" s="780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5"/>
    </row>
    <row r="37" spans="1:36" ht="6" customHeight="1" x14ac:dyDescent="0.4">
      <c r="B37" s="52"/>
      <c r="C37" s="51"/>
      <c r="D37" s="51"/>
      <c r="E37" s="51"/>
      <c r="F37" s="50"/>
      <c r="G37" s="50"/>
      <c r="H37" s="50"/>
      <c r="I37" s="50"/>
      <c r="J37" s="50"/>
      <c r="K37" s="50"/>
      <c r="L37" s="50"/>
      <c r="M37" s="49"/>
      <c r="Q37" s="7"/>
      <c r="R37" s="6"/>
      <c r="S37" s="782"/>
      <c r="T37" s="782"/>
      <c r="U37" s="782"/>
      <c r="V37" s="782"/>
      <c r="W37" s="781"/>
      <c r="X37" s="780"/>
      <c r="Y37" s="6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49"/>
    </row>
    <row r="38" spans="1:36" ht="6" customHeight="1" thickBot="1" x14ac:dyDescent="0.45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5"/>
      <c r="Q38" s="7"/>
      <c r="R38" s="6"/>
      <c r="S38" s="782"/>
      <c r="T38" s="782"/>
      <c r="U38" s="782"/>
      <c r="V38" s="782"/>
      <c r="W38" s="781"/>
      <c r="X38" s="780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5"/>
    </row>
    <row r="39" spans="1:36" ht="18.75" customHeight="1" thickTop="1" x14ac:dyDescent="0.4">
      <c r="B39" s="7"/>
      <c r="C39" s="290" t="s">
        <v>334</v>
      </c>
      <c r="D39" s="290"/>
      <c r="E39" s="290"/>
      <c r="F39" s="6"/>
      <c r="G39" s="6"/>
      <c r="H39" s="6"/>
      <c r="I39" s="6"/>
      <c r="J39" s="6"/>
      <c r="K39" s="6"/>
      <c r="L39" s="6"/>
      <c r="M39" s="5"/>
      <c r="Q39" s="7"/>
      <c r="R39" s="6"/>
      <c r="S39" s="782"/>
      <c r="T39" s="782"/>
      <c r="U39" s="782"/>
      <c r="V39" s="782"/>
      <c r="W39" s="781"/>
      <c r="X39" s="780"/>
      <c r="Y39" s="6"/>
      <c r="Z39" s="290" t="s">
        <v>334</v>
      </c>
      <c r="AA39" s="290"/>
      <c r="AB39" s="290"/>
      <c r="AC39" s="6"/>
      <c r="AD39" s="6"/>
      <c r="AE39" s="6"/>
      <c r="AF39" s="6"/>
      <c r="AG39" s="6"/>
      <c r="AH39" s="6"/>
      <c r="AI39" s="6"/>
      <c r="AJ39" s="5"/>
    </row>
    <row r="40" spans="1:36" ht="18.75" customHeight="1" thickBot="1" x14ac:dyDescent="0.45">
      <c r="B40" s="7"/>
      <c r="C40" s="284"/>
      <c r="D40" s="284"/>
      <c r="E40" s="284"/>
      <c r="F40" s="6"/>
      <c r="G40" s="6"/>
      <c r="H40" s="6"/>
      <c r="I40" s="6"/>
      <c r="J40" s="6"/>
      <c r="K40" s="6"/>
      <c r="L40" s="6"/>
      <c r="M40" s="5"/>
      <c r="Q40" s="7"/>
      <c r="R40" s="6"/>
      <c r="S40" s="782"/>
      <c r="T40" s="782"/>
      <c r="U40" s="782"/>
      <c r="V40" s="782"/>
      <c r="W40" s="781"/>
      <c r="X40" s="780"/>
      <c r="Y40" s="6"/>
      <c r="Z40" s="284"/>
      <c r="AA40" s="284"/>
      <c r="AB40" s="284"/>
      <c r="AC40" s="6"/>
      <c r="AD40" s="6"/>
      <c r="AE40" s="6"/>
      <c r="AF40" s="6"/>
      <c r="AG40" s="6"/>
      <c r="AH40" s="6"/>
      <c r="AI40" s="6"/>
      <c r="AJ40" s="5"/>
    </row>
    <row r="41" spans="1:36" ht="18.75" customHeight="1" thickTop="1" x14ac:dyDescent="0.4">
      <c r="B41" s="7"/>
      <c r="C41" s="48" t="s">
        <v>29</v>
      </c>
      <c r="D41" s="6"/>
      <c r="E41" s="6"/>
      <c r="F41" s="6"/>
      <c r="G41" s="6"/>
      <c r="H41" s="6"/>
      <c r="I41" s="6"/>
      <c r="J41" s="6"/>
      <c r="K41" s="6"/>
      <c r="L41" s="6"/>
      <c r="M41" s="5"/>
      <c r="Q41" s="7"/>
      <c r="R41" s="6"/>
      <c r="S41" s="782"/>
      <c r="T41" s="782"/>
      <c r="U41" s="782"/>
      <c r="V41" s="782"/>
      <c r="W41" s="781"/>
      <c r="X41" s="780"/>
      <c r="Y41" s="6"/>
      <c r="Z41" s="48" t="s">
        <v>29</v>
      </c>
      <c r="AA41" s="6"/>
      <c r="AB41" s="6"/>
      <c r="AC41" s="6"/>
      <c r="AD41" s="6"/>
      <c r="AE41" s="6"/>
      <c r="AF41" s="6"/>
      <c r="AG41" s="6"/>
      <c r="AH41" s="6"/>
      <c r="AI41" s="6"/>
      <c r="AJ41" s="5"/>
    </row>
    <row r="42" spans="1:36" ht="18.75" customHeight="1" x14ac:dyDescent="0.4"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2"/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2"/>
    </row>
    <row r="44" spans="1:36" x14ac:dyDescent="0.4">
      <c r="A44" s="1" t="s">
        <v>338</v>
      </c>
    </row>
    <row r="45" spans="1:36" x14ac:dyDescent="0.4">
      <c r="B45" s="34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2"/>
    </row>
    <row r="46" spans="1:36" x14ac:dyDescent="0.4">
      <c r="B46" s="7"/>
      <c r="C46" s="78"/>
      <c r="D46" s="78"/>
      <c r="E46" s="78"/>
      <c r="F46" s="78"/>
      <c r="G46" s="78"/>
      <c r="H46" s="78"/>
      <c r="I46" s="78"/>
      <c r="J46" s="78"/>
      <c r="K46" s="46"/>
      <c r="L46" s="46"/>
      <c r="M46" s="46"/>
      <c r="N46" s="193" t="s">
        <v>5</v>
      </c>
      <c r="O46" s="193"/>
      <c r="P46" s="5"/>
    </row>
    <row r="47" spans="1:36" ht="20.25" customHeight="1" x14ac:dyDescent="0.4">
      <c r="B47" s="7"/>
      <c r="C47" s="78"/>
      <c r="D47" s="78"/>
      <c r="E47" s="78"/>
      <c r="F47" s="78"/>
      <c r="G47" s="78"/>
      <c r="H47" s="78"/>
      <c r="I47" s="78"/>
      <c r="J47" s="78"/>
      <c r="K47" s="81" t="s">
        <v>208</v>
      </c>
      <c r="L47" s="81"/>
      <c r="M47" s="81"/>
      <c r="N47" s="81"/>
      <c r="O47" s="192" t="s">
        <v>63</v>
      </c>
      <c r="P47" s="5"/>
    </row>
    <row r="48" spans="1:36" x14ac:dyDescent="0.4">
      <c r="B48" s="7"/>
      <c r="C48" s="160" t="s">
        <v>337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5"/>
    </row>
    <row r="49" spans="2:28" ht="6" customHeight="1" thickBot="1" x14ac:dyDescent="0.45">
      <c r="B49" s="52"/>
      <c r="C49" s="51"/>
      <c r="D49" s="51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637"/>
    </row>
    <row r="50" spans="2:28" ht="19.5" thickBot="1" x14ac:dyDescent="0.45">
      <c r="B50" s="7"/>
      <c r="C50" s="191" t="s">
        <v>336</v>
      </c>
      <c r="D50" s="359"/>
      <c r="E50" s="189"/>
      <c r="F50" s="769"/>
      <c r="G50" s="768"/>
      <c r="H50" s="767"/>
      <c r="I50" s="279" t="s">
        <v>108</v>
      </c>
      <c r="J50" s="6"/>
      <c r="K50" s="6"/>
      <c r="L50" s="6"/>
      <c r="M50" s="6"/>
      <c r="N50" s="6"/>
      <c r="O50" s="6"/>
      <c r="P50" s="5"/>
    </row>
    <row r="51" spans="2:28" x14ac:dyDescent="0.4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5"/>
    </row>
    <row r="52" spans="2:28" ht="6" customHeight="1" x14ac:dyDescent="0.4">
      <c r="B52" s="52"/>
      <c r="C52" s="51"/>
      <c r="D52" s="51"/>
      <c r="E52" s="51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637"/>
    </row>
    <row r="53" spans="2:28" x14ac:dyDescent="0.4">
      <c r="B53" s="7"/>
      <c r="C53" s="34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2"/>
      <c r="P53" s="5"/>
    </row>
    <row r="54" spans="2:28" x14ac:dyDescent="0.4">
      <c r="B54" s="7"/>
      <c r="C54" s="7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5"/>
      <c r="P54" s="5"/>
    </row>
    <row r="55" spans="2:28" x14ac:dyDescent="0.4">
      <c r="B55" s="7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2"/>
      <c r="P55" s="5"/>
    </row>
    <row r="56" spans="2:28" ht="6" customHeight="1" thickBot="1" x14ac:dyDescent="0.45"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5"/>
    </row>
    <row r="57" spans="2:28" ht="18.75" customHeight="1" thickTop="1" x14ac:dyDescent="0.4">
      <c r="B57" s="7"/>
      <c r="C57" s="402" t="s">
        <v>335</v>
      </c>
      <c r="D57" s="402"/>
      <c r="E57" s="402"/>
      <c r="F57" s="6"/>
      <c r="G57" s="6"/>
      <c r="H57" s="6"/>
      <c r="I57" s="6"/>
      <c r="J57" s="6"/>
      <c r="K57" s="6"/>
      <c r="L57" s="6"/>
      <c r="M57" s="6"/>
      <c r="N57" s="6"/>
      <c r="O57" s="6"/>
      <c r="P57" s="5"/>
    </row>
    <row r="58" spans="2:28" ht="19.5" customHeight="1" thickBot="1" x14ac:dyDescent="0.45">
      <c r="B58" s="7"/>
      <c r="C58" s="401"/>
      <c r="D58" s="401"/>
      <c r="E58" s="401"/>
      <c r="F58" s="6"/>
      <c r="G58" s="6"/>
      <c r="H58" s="6"/>
      <c r="I58" s="6"/>
      <c r="J58" s="6"/>
      <c r="K58" s="6"/>
      <c r="L58" s="6"/>
      <c r="M58" s="6"/>
      <c r="N58" s="6"/>
      <c r="O58" s="6"/>
      <c r="P58" s="5"/>
    </row>
    <row r="59" spans="2:28" ht="19.5" thickTop="1" x14ac:dyDescent="0.4"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2"/>
    </row>
    <row r="61" spans="2:28" ht="18.75" customHeight="1" x14ac:dyDescent="0.4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2"/>
      <c r="Q61" s="34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2"/>
    </row>
    <row r="62" spans="2:28" ht="18.75" customHeight="1" x14ac:dyDescent="0.4">
      <c r="B62" s="7"/>
      <c r="C62" s="114"/>
      <c r="D62" s="114"/>
      <c r="E62" s="114"/>
      <c r="F62" s="114"/>
      <c r="G62" s="114"/>
      <c r="H62" s="114"/>
      <c r="I62" s="114"/>
      <c r="J62" s="114"/>
      <c r="K62" s="398" t="s">
        <v>5</v>
      </c>
      <c r="L62" s="397"/>
      <c r="M62" s="5"/>
      <c r="Q62" s="7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5"/>
    </row>
    <row r="63" spans="2:28" ht="18.75" customHeight="1" x14ac:dyDescent="0.4">
      <c r="B63" s="7"/>
      <c r="C63" s="114"/>
      <c r="D63" s="114"/>
      <c r="E63" s="114"/>
      <c r="F63" s="114"/>
      <c r="G63" s="114"/>
      <c r="H63" s="117" t="s">
        <v>199</v>
      </c>
      <c r="I63" s="117"/>
      <c r="J63" s="117"/>
      <c r="K63" s="117"/>
      <c r="L63" s="396" t="s">
        <v>63</v>
      </c>
      <c r="M63" s="5"/>
      <c r="Q63" s="7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5"/>
    </row>
    <row r="64" spans="2:28" ht="18.75" customHeight="1" x14ac:dyDescent="0.4">
      <c r="B64" s="7"/>
      <c r="C64" s="77" t="s">
        <v>37</v>
      </c>
      <c r="D64" s="6"/>
      <c r="E64" s="6"/>
      <c r="F64" s="6"/>
      <c r="G64" s="6"/>
      <c r="H64" s="6"/>
      <c r="I64" s="6"/>
      <c r="J64" s="6"/>
      <c r="K64" s="6"/>
      <c r="L64" s="6"/>
      <c r="M64" s="5"/>
      <c r="Q64" s="7"/>
      <c r="R64" s="94" t="s">
        <v>47</v>
      </c>
      <c r="S64" s="94"/>
      <c r="T64" s="94"/>
      <c r="U64" s="94"/>
      <c r="V64" s="94"/>
      <c r="W64" s="94"/>
      <c r="X64" s="94"/>
      <c r="Y64" s="94"/>
      <c r="Z64" s="94"/>
      <c r="AA64" s="94"/>
      <c r="AB64" s="5"/>
    </row>
    <row r="65" spans="2:28" ht="6" customHeight="1" x14ac:dyDescent="0.4">
      <c r="B65" s="52"/>
      <c r="C65" s="51"/>
      <c r="D65" s="51"/>
      <c r="E65" s="51"/>
      <c r="F65" s="50"/>
      <c r="G65" s="50"/>
      <c r="H65" s="50"/>
      <c r="I65" s="50"/>
      <c r="J65" s="50"/>
      <c r="K65" s="50"/>
      <c r="L65" s="50"/>
      <c r="M65" s="49"/>
      <c r="Q65" s="7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5"/>
    </row>
    <row r="66" spans="2:28" ht="18.75" customHeight="1" x14ac:dyDescent="0.4">
      <c r="B66" s="7"/>
      <c r="C66" s="779">
        <v>45194</v>
      </c>
      <c r="D66" s="779"/>
      <c r="E66" s="779"/>
      <c r="F66" s="6" t="s">
        <v>36</v>
      </c>
      <c r="G66" s="6"/>
      <c r="H66" s="6"/>
      <c r="I66" s="6"/>
      <c r="J66" s="6"/>
      <c r="K66" s="6"/>
      <c r="L66" s="6"/>
      <c r="M66" s="5"/>
      <c r="Q66" s="7"/>
      <c r="R66" s="94" t="s">
        <v>22</v>
      </c>
      <c r="S66" s="94"/>
      <c r="T66" s="94"/>
      <c r="U66" s="94"/>
      <c r="V66" s="94"/>
      <c r="W66" s="94"/>
      <c r="X66" s="94"/>
      <c r="Y66" s="94"/>
      <c r="Z66" s="94"/>
      <c r="AA66" s="94"/>
      <c r="AB66" s="5"/>
    </row>
    <row r="67" spans="2:28" ht="19.5" customHeight="1" x14ac:dyDescent="0.4">
      <c r="B67" s="7"/>
      <c r="C67" s="6"/>
      <c r="D67" s="6"/>
      <c r="E67" s="6"/>
      <c r="F67" s="6"/>
      <c r="G67" s="6"/>
      <c r="H67" s="6"/>
      <c r="J67" s="6"/>
      <c r="K67" s="6"/>
      <c r="L67" s="6"/>
      <c r="M67" s="5"/>
      <c r="Q67" s="7"/>
      <c r="R67" s="93" t="s">
        <v>21</v>
      </c>
      <c r="S67" s="93"/>
      <c r="T67" s="93"/>
      <c r="U67" s="93"/>
      <c r="V67" s="93"/>
      <c r="W67" s="93"/>
      <c r="X67" s="93"/>
      <c r="Y67" s="93"/>
      <c r="Z67" s="93"/>
      <c r="AA67" s="93"/>
      <c r="AB67" s="5"/>
    </row>
    <row r="68" spans="2:28" ht="18.75" customHeight="1" x14ac:dyDescent="0.4">
      <c r="B68" s="7"/>
      <c r="C68" s="778" t="s">
        <v>35</v>
      </c>
      <c r="E68" s="6"/>
      <c r="F68" s="6"/>
      <c r="G68" s="6"/>
      <c r="H68" s="6"/>
      <c r="I68" s="6"/>
      <c r="J68" s="6"/>
      <c r="K68" s="6"/>
      <c r="L68" s="6"/>
      <c r="M68" s="5"/>
      <c r="Q68" s="7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5"/>
    </row>
    <row r="69" spans="2:28" ht="18.75" customHeight="1" x14ac:dyDescent="0.4">
      <c r="B69" s="7"/>
      <c r="C69" s="106" t="s">
        <v>33</v>
      </c>
      <c r="D69" s="105"/>
      <c r="E69" s="104"/>
      <c r="F69" s="106" t="s">
        <v>34</v>
      </c>
      <c r="G69" s="105"/>
      <c r="H69" s="104"/>
      <c r="I69" s="6"/>
      <c r="J69" s="6"/>
      <c r="K69" s="6"/>
      <c r="L69" s="6"/>
      <c r="M69" s="5"/>
      <c r="Q69" s="7"/>
      <c r="R69" s="94" t="s">
        <v>9</v>
      </c>
      <c r="S69" s="94"/>
      <c r="T69" s="94"/>
      <c r="U69" s="94"/>
      <c r="V69" s="94"/>
      <c r="W69" s="94"/>
      <c r="X69" s="94"/>
      <c r="Y69" s="94"/>
      <c r="Z69" s="94"/>
      <c r="AA69" s="94"/>
      <c r="AB69" s="5"/>
    </row>
    <row r="70" spans="2:28" ht="18.75" customHeight="1" x14ac:dyDescent="0.4">
      <c r="B70" s="7"/>
      <c r="C70" s="103">
        <v>5</v>
      </c>
      <c r="D70" s="102"/>
      <c r="E70" s="101"/>
      <c r="F70" s="103">
        <v>3</v>
      </c>
      <c r="G70" s="102"/>
      <c r="H70" s="101"/>
      <c r="I70" s="6"/>
      <c r="J70" s="6"/>
      <c r="K70" s="6"/>
      <c r="L70" s="6"/>
      <c r="M70" s="5"/>
      <c r="Q70" s="7"/>
      <c r="R70" s="93" t="s">
        <v>8</v>
      </c>
      <c r="S70" s="93"/>
      <c r="T70" s="93"/>
      <c r="U70" s="93"/>
      <c r="V70" s="93"/>
      <c r="W70" s="93"/>
      <c r="X70" s="93"/>
      <c r="Y70" s="93"/>
      <c r="Z70" s="93"/>
      <c r="AA70" s="93"/>
      <c r="AB70" s="5"/>
    </row>
    <row r="71" spans="2:28" ht="18.75" customHeight="1" x14ac:dyDescent="0.4">
      <c r="B71" s="7"/>
      <c r="C71" s="100"/>
      <c r="D71" s="99"/>
      <c r="E71" s="98"/>
      <c r="F71" s="100"/>
      <c r="G71" s="99"/>
      <c r="H71" s="98"/>
      <c r="I71" s="6"/>
      <c r="J71" s="6"/>
      <c r="K71" s="6"/>
      <c r="L71" s="6"/>
      <c r="M71" s="5"/>
      <c r="Q71" s="7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5"/>
    </row>
    <row r="72" spans="2:28" ht="18.75" customHeight="1" x14ac:dyDescent="0.4">
      <c r="B72" s="7"/>
      <c r="C72" s="100"/>
      <c r="D72" s="99"/>
      <c r="E72" s="98"/>
      <c r="F72" s="100"/>
      <c r="G72" s="99"/>
      <c r="H72" s="98"/>
      <c r="I72" s="6"/>
      <c r="J72" s="6"/>
      <c r="K72" s="6"/>
      <c r="L72" s="6"/>
      <c r="M72" s="5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  <c r="AB72" s="2"/>
    </row>
    <row r="73" spans="2:28" ht="18.75" customHeight="1" x14ac:dyDescent="0.4">
      <c r="B73" s="7"/>
      <c r="C73" s="97"/>
      <c r="D73" s="96"/>
      <c r="E73" s="95" t="s">
        <v>31</v>
      </c>
      <c r="F73" s="97"/>
      <c r="G73" s="96"/>
      <c r="H73" s="95" t="s">
        <v>31</v>
      </c>
      <c r="I73" s="6"/>
      <c r="J73" s="6"/>
      <c r="K73" s="6"/>
      <c r="L73" s="6"/>
      <c r="M73" s="5"/>
    </row>
    <row r="74" spans="2:28" ht="18.75" customHeight="1" x14ac:dyDescent="0.4"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5"/>
    </row>
    <row r="75" spans="2:28" ht="18.75" customHeight="1" thickBot="1" x14ac:dyDescent="0.45"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5"/>
    </row>
    <row r="76" spans="2:28" ht="18.75" customHeight="1" thickTop="1" x14ac:dyDescent="0.4">
      <c r="B76" s="7"/>
      <c r="C76" s="92" t="s">
        <v>21</v>
      </c>
      <c r="D76" s="91"/>
      <c r="E76" s="91"/>
      <c r="F76" s="91"/>
      <c r="G76" s="90"/>
      <c r="H76" s="6"/>
      <c r="I76" s="6"/>
      <c r="J76" s="6"/>
      <c r="K76" s="6"/>
      <c r="L76" s="6"/>
      <c r="M76" s="5"/>
    </row>
    <row r="77" spans="2:28" ht="18.75" customHeight="1" x14ac:dyDescent="0.4">
      <c r="B77" s="7"/>
      <c r="C77" s="89"/>
      <c r="D77" s="88"/>
      <c r="E77" s="88"/>
      <c r="F77" s="88"/>
      <c r="G77" s="87"/>
      <c r="H77" s="6"/>
      <c r="I77" s="6"/>
      <c r="J77" s="6"/>
      <c r="K77" s="6"/>
      <c r="L77" s="6"/>
      <c r="M77" s="5"/>
    </row>
    <row r="78" spans="2:28" ht="18.75" customHeight="1" thickBot="1" x14ac:dyDescent="0.45">
      <c r="B78" s="7"/>
      <c r="C78" s="86"/>
      <c r="D78" s="85"/>
      <c r="E78" s="85"/>
      <c r="F78" s="85"/>
      <c r="G78" s="84"/>
      <c r="H78" s="6"/>
      <c r="I78" s="6"/>
      <c r="J78" s="6"/>
      <c r="K78" s="6"/>
      <c r="L78" s="6"/>
      <c r="M78" s="5"/>
    </row>
    <row r="79" spans="2:28" ht="18.75" customHeight="1" thickTop="1" x14ac:dyDescent="0.4"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53"/>
    </row>
    <row r="80" spans="2:28" ht="6" customHeight="1" x14ac:dyDescent="0.4">
      <c r="B80" s="52"/>
      <c r="C80" s="51"/>
      <c r="D80" s="51"/>
      <c r="E80" s="51"/>
      <c r="F80" s="50"/>
      <c r="G80" s="50"/>
      <c r="H80" s="50"/>
      <c r="I80" s="50"/>
      <c r="J80" s="50"/>
      <c r="K80" s="50"/>
      <c r="L80" s="50"/>
      <c r="M80" s="49"/>
    </row>
    <row r="81" spans="2:13" ht="6" customHeight="1" thickBot="1" x14ac:dyDescent="0.45"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5"/>
    </row>
    <row r="82" spans="2:13" ht="18.75" customHeight="1" thickTop="1" x14ac:dyDescent="0.4">
      <c r="B82" s="7"/>
      <c r="C82" s="290" t="s">
        <v>334</v>
      </c>
      <c r="D82" s="290"/>
      <c r="E82" s="290"/>
      <c r="F82" s="6"/>
      <c r="G82" s="6"/>
      <c r="H82" s="6"/>
      <c r="I82" s="6"/>
      <c r="J82" s="6"/>
      <c r="K82" s="6"/>
      <c r="L82" s="6"/>
      <c r="M82" s="5"/>
    </row>
    <row r="83" spans="2:13" ht="18.75" customHeight="1" thickBot="1" x14ac:dyDescent="0.45">
      <c r="B83" s="7"/>
      <c r="C83" s="284"/>
      <c r="D83" s="284"/>
      <c r="E83" s="284"/>
      <c r="F83" s="6"/>
      <c r="G83" s="6"/>
      <c r="H83" s="6"/>
      <c r="I83" s="6"/>
      <c r="J83" s="6"/>
      <c r="K83" s="6"/>
      <c r="L83" s="6"/>
      <c r="M83" s="5"/>
    </row>
    <row r="84" spans="2:13" ht="18.75" customHeight="1" thickTop="1" x14ac:dyDescent="0.4">
      <c r="B84" s="7"/>
      <c r="C84" s="48" t="s">
        <v>29</v>
      </c>
      <c r="D84" s="6"/>
      <c r="E84" s="6"/>
      <c r="F84" s="6"/>
      <c r="G84" s="6"/>
      <c r="H84" s="6"/>
      <c r="I84" s="6"/>
      <c r="J84" s="6"/>
      <c r="K84" s="6"/>
      <c r="L84" s="6"/>
      <c r="M84" s="5"/>
    </row>
    <row r="85" spans="2:13" ht="18.75" customHeight="1" x14ac:dyDescent="0.4"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2"/>
    </row>
  </sheetData>
  <mergeCells count="44">
    <mergeCell ref="R70:AA71"/>
    <mergeCell ref="C69:E69"/>
    <mergeCell ref="F69:H69"/>
    <mergeCell ref="C66:E66"/>
    <mergeCell ref="R67:AA68"/>
    <mergeCell ref="C76:G78"/>
    <mergeCell ref="C82:E83"/>
    <mergeCell ref="K62:L62"/>
    <mergeCell ref="H63:K63"/>
    <mergeCell ref="R64:AA64"/>
    <mergeCell ref="R66:AA66"/>
    <mergeCell ref="C70:E72"/>
    <mergeCell ref="F70:H72"/>
    <mergeCell ref="R69:AA69"/>
    <mergeCell ref="S30:X31"/>
    <mergeCell ref="Z33:AD35"/>
    <mergeCell ref="C27:E29"/>
    <mergeCell ref="F27:H29"/>
    <mergeCell ref="Z39:AB40"/>
    <mergeCell ref="N46:O46"/>
    <mergeCell ref="AH19:AI19"/>
    <mergeCell ref="H20:K20"/>
    <mergeCell ref="AE20:AH20"/>
    <mergeCell ref="AC23:AE23"/>
    <mergeCell ref="S21:X23"/>
    <mergeCell ref="S27:X28"/>
    <mergeCell ref="Z27:AB29"/>
    <mergeCell ref="AC27:AE29"/>
    <mergeCell ref="Z26:AB26"/>
    <mergeCell ref="AC26:AE26"/>
    <mergeCell ref="C14:E15"/>
    <mergeCell ref="K19:L19"/>
    <mergeCell ref="C26:E26"/>
    <mergeCell ref="S25:X26"/>
    <mergeCell ref="C23:E23"/>
    <mergeCell ref="C57:E58"/>
    <mergeCell ref="C39:E40"/>
    <mergeCell ref="F7:H7"/>
    <mergeCell ref="N3:O3"/>
    <mergeCell ref="K4:N4"/>
    <mergeCell ref="F26:H26"/>
    <mergeCell ref="C33:G35"/>
    <mergeCell ref="K47:N47"/>
    <mergeCell ref="F50:H50"/>
  </mergeCells>
  <phoneticPr fontId="2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4851-9CEC-4D32-8140-D49D829DC36C}">
  <sheetPr>
    <tabColor rgb="FF7030A0"/>
    <pageSetUpPr fitToPage="1"/>
  </sheetPr>
  <dimension ref="A1:BM103"/>
  <sheetViews>
    <sheetView view="pageBreakPreview" topLeftCell="A56" zoomScale="70" zoomScaleNormal="70" zoomScaleSheetLayoutView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65" x14ac:dyDescent="0.4">
      <c r="A1" s="1" t="s">
        <v>426</v>
      </c>
    </row>
    <row r="2" spans="1:65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2"/>
      <c r="AH2" s="34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2"/>
    </row>
    <row r="3" spans="1:65" x14ac:dyDescent="0.4">
      <c r="B3" s="7"/>
      <c r="C3" s="78"/>
      <c r="D3" s="78"/>
      <c r="E3" s="78"/>
      <c r="F3" s="78"/>
      <c r="G3" s="78"/>
      <c r="H3" s="78"/>
      <c r="I3" s="78"/>
      <c r="J3" s="78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193" t="s">
        <v>5</v>
      </c>
      <c r="AB3" s="193"/>
      <c r="AC3" s="5"/>
      <c r="AH3" s="7"/>
      <c r="AI3" s="78"/>
      <c r="AJ3" s="78"/>
      <c r="AK3" s="78"/>
      <c r="AL3" s="78"/>
      <c r="AM3" s="78"/>
      <c r="AN3" s="78"/>
      <c r="AO3" s="78"/>
      <c r="AP3" s="78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193" t="s">
        <v>5</v>
      </c>
      <c r="BL3" s="193"/>
      <c r="BM3" s="5"/>
    </row>
    <row r="4" spans="1:65" ht="20.25" customHeight="1" x14ac:dyDescent="0.4">
      <c r="B4" s="7"/>
      <c r="C4" s="78"/>
      <c r="D4" s="78"/>
      <c r="E4" s="78"/>
      <c r="F4" s="78"/>
      <c r="G4" s="78"/>
      <c r="H4" s="78"/>
      <c r="I4" s="78"/>
      <c r="J4" s="78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81" t="s">
        <v>208</v>
      </c>
      <c r="Y4" s="81"/>
      <c r="Z4" s="81"/>
      <c r="AA4" s="81"/>
      <c r="AB4" s="192" t="s">
        <v>63</v>
      </c>
      <c r="AC4" s="5"/>
      <c r="AH4" s="7"/>
      <c r="AI4" s="78"/>
      <c r="AJ4" s="78"/>
      <c r="AK4" s="78"/>
      <c r="AL4" s="78"/>
      <c r="AM4" s="78"/>
      <c r="AN4" s="78"/>
      <c r="AO4" s="78"/>
      <c r="AP4" s="78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81" t="s">
        <v>208</v>
      </c>
      <c r="BI4" s="81"/>
      <c r="BJ4" s="81"/>
      <c r="BK4" s="81"/>
      <c r="BL4" s="192" t="s">
        <v>63</v>
      </c>
      <c r="BM4" s="5"/>
    </row>
    <row r="5" spans="1:65" x14ac:dyDescent="0.4">
      <c r="B5" s="7"/>
      <c r="C5" s="160" t="s">
        <v>425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/>
      <c r="AH5" s="7"/>
      <c r="AI5" s="160" t="s">
        <v>425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5"/>
    </row>
    <row r="6" spans="1:65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637"/>
      <c r="AH6" s="52"/>
      <c r="AI6" s="51"/>
      <c r="AJ6" s="51"/>
      <c r="AK6" s="51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637"/>
    </row>
    <row r="7" spans="1:65" ht="19.5" thickBot="1" x14ac:dyDescent="0.45">
      <c r="B7" s="7"/>
      <c r="C7" s="191" t="s">
        <v>392</v>
      </c>
      <c r="D7" s="190"/>
      <c r="E7" s="189"/>
      <c r="F7" s="886" t="s">
        <v>424</v>
      </c>
      <c r="G7" s="768"/>
      <c r="H7" s="767"/>
      <c r="I7" s="885" t="s">
        <v>160</v>
      </c>
      <c r="J7" s="884"/>
      <c r="K7" s="191" t="s">
        <v>388</v>
      </c>
      <c r="L7" s="190"/>
      <c r="M7" s="359"/>
      <c r="N7" s="282"/>
      <c r="O7" s="281"/>
      <c r="P7" s="281"/>
      <c r="Q7" s="281"/>
      <c r="R7" s="281"/>
      <c r="S7" s="184"/>
      <c r="T7" s="184"/>
      <c r="U7" s="184"/>
      <c r="V7" s="184"/>
      <c r="W7" s="184"/>
      <c r="X7" s="184"/>
      <c r="Y7" s="200"/>
      <c r="Z7" s="6"/>
      <c r="AA7" s="6"/>
      <c r="AB7" s="6"/>
      <c r="AC7" s="5"/>
      <c r="AH7" s="7"/>
      <c r="AI7" s="191" t="s">
        <v>392</v>
      </c>
      <c r="AJ7" s="190"/>
      <c r="AK7" s="189"/>
      <c r="AL7" s="886" t="s">
        <v>424</v>
      </c>
      <c r="AM7" s="768"/>
      <c r="AN7" s="767"/>
      <c r="AO7" s="885" t="s">
        <v>160</v>
      </c>
      <c r="AP7" s="884"/>
      <c r="AQ7" s="191" t="s">
        <v>388</v>
      </c>
      <c r="AR7" s="190"/>
      <c r="AS7" s="359"/>
      <c r="AT7" s="282"/>
      <c r="AU7" s="281"/>
      <c r="AV7" s="281"/>
      <c r="AW7" s="281"/>
      <c r="AX7" s="281"/>
      <c r="AY7" s="184"/>
      <c r="AZ7" s="184"/>
      <c r="BA7" s="184"/>
      <c r="BB7" s="184"/>
      <c r="BC7" s="184"/>
      <c r="BD7" s="184"/>
      <c r="BE7" s="184"/>
      <c r="BF7" s="184"/>
      <c r="BG7" s="183"/>
      <c r="BH7" s="200"/>
      <c r="BI7" s="283"/>
      <c r="BJ7" s="283"/>
      <c r="BK7" s="283"/>
      <c r="BL7" s="883"/>
      <c r="BM7" s="5"/>
    </row>
    <row r="8" spans="1:65" ht="21" thickBot="1" x14ac:dyDescent="0.45">
      <c r="B8" s="7"/>
      <c r="C8" s="191" t="s">
        <v>423</v>
      </c>
      <c r="D8" s="190"/>
      <c r="E8" s="189"/>
      <c r="F8" s="869" t="s">
        <v>201</v>
      </c>
      <c r="G8" s="868"/>
      <c r="H8" s="868"/>
      <c r="I8" s="867"/>
      <c r="J8" s="194" t="s">
        <v>108</v>
      </c>
      <c r="K8" s="191" t="s">
        <v>172</v>
      </c>
      <c r="L8" s="190"/>
      <c r="M8" s="359"/>
      <c r="N8" s="869"/>
      <c r="O8" s="868"/>
      <c r="P8" s="868"/>
      <c r="Q8" s="867"/>
      <c r="R8" s="782"/>
      <c r="S8" s="782"/>
      <c r="T8" s="782"/>
      <c r="U8" s="782"/>
      <c r="V8" s="782"/>
      <c r="W8" s="782"/>
      <c r="X8" s="782"/>
      <c r="Y8" s="876"/>
      <c r="Z8" s="6"/>
      <c r="AA8" s="6"/>
      <c r="AB8" s="6"/>
      <c r="AC8" s="5"/>
      <c r="AH8" s="7"/>
      <c r="AI8" s="191" t="s">
        <v>384</v>
      </c>
      <c r="AJ8" s="190"/>
      <c r="AK8" s="189"/>
      <c r="AL8" s="769"/>
      <c r="AM8" s="768"/>
      <c r="AN8" s="768"/>
      <c r="AO8" s="768"/>
      <c r="AP8" s="768"/>
      <c r="AQ8" s="191" t="s">
        <v>422</v>
      </c>
      <c r="AR8" s="190"/>
      <c r="AS8" s="359"/>
      <c r="AT8" s="282"/>
      <c r="AU8" s="281"/>
      <c r="AV8" s="281"/>
      <c r="AW8" s="281"/>
      <c r="AX8" s="281"/>
      <c r="AY8" s="281"/>
      <c r="AZ8" s="184"/>
      <c r="BA8" s="184"/>
      <c r="BB8" s="184"/>
      <c r="BC8" s="184"/>
      <c r="BD8" s="184"/>
      <c r="BE8" s="184"/>
      <c r="BF8" s="184"/>
      <c r="BG8" s="184"/>
      <c r="BH8" s="183"/>
      <c r="BI8" s="782" t="s">
        <v>160</v>
      </c>
      <c r="BJ8" s="782"/>
      <c r="BK8" s="782"/>
      <c r="BL8" s="876"/>
      <c r="BM8" s="5"/>
    </row>
    <row r="9" spans="1:65" ht="19.5" thickBot="1" x14ac:dyDescent="0.45">
      <c r="B9" s="7"/>
      <c r="C9" s="191" t="s">
        <v>165</v>
      </c>
      <c r="D9" s="190"/>
      <c r="E9" s="189"/>
      <c r="F9" s="882"/>
      <c r="G9" s="881"/>
      <c r="H9" s="881"/>
      <c r="I9" s="881"/>
      <c r="J9" s="881"/>
      <c r="K9" s="881"/>
      <c r="L9" s="881"/>
      <c r="M9" s="880"/>
      <c r="N9" s="194" t="s">
        <v>108</v>
      </c>
      <c r="O9" s="191" t="s">
        <v>382</v>
      </c>
      <c r="P9" s="190"/>
      <c r="Q9" s="189"/>
      <c r="R9" s="185"/>
      <c r="S9" s="184"/>
      <c r="T9" s="184"/>
      <c r="U9" s="184"/>
      <c r="V9" s="184"/>
      <c r="W9" s="184"/>
      <c r="X9" s="183"/>
      <c r="Y9" s="194" t="s">
        <v>108</v>
      </c>
      <c r="Z9" s="6"/>
      <c r="AA9" s="6"/>
      <c r="AB9" s="6"/>
      <c r="AC9" s="5"/>
      <c r="AH9" s="7"/>
      <c r="AI9" s="191" t="s">
        <v>421</v>
      </c>
      <c r="AJ9" s="190"/>
      <c r="AK9" s="189"/>
      <c r="AL9" s="869"/>
      <c r="AM9" s="868"/>
      <c r="AN9" s="868"/>
      <c r="AO9" s="867"/>
      <c r="AP9" s="194" t="s">
        <v>108</v>
      </c>
      <c r="AQ9" s="869"/>
      <c r="AR9" s="868"/>
      <c r="AS9" s="868"/>
      <c r="AT9" s="867"/>
      <c r="AU9" s="194" t="s">
        <v>108</v>
      </c>
      <c r="AV9" s="869"/>
      <c r="AW9" s="868"/>
      <c r="AX9" s="868"/>
      <c r="AY9" s="867"/>
      <c r="AZ9" s="194" t="s">
        <v>108</v>
      </c>
      <c r="BA9" s="869"/>
      <c r="BB9" s="868"/>
      <c r="BC9" s="868"/>
      <c r="BD9" s="867"/>
      <c r="BE9" s="194" t="s">
        <v>108</v>
      </c>
      <c r="BF9" s="232" t="s">
        <v>420</v>
      </c>
      <c r="BG9" s="879"/>
      <c r="BH9" s="346"/>
      <c r="BI9" s="878"/>
      <c r="BJ9" s="877" t="s">
        <v>419</v>
      </c>
      <c r="BK9" s="782"/>
      <c r="BL9" s="876"/>
      <c r="BM9" s="5"/>
    </row>
    <row r="10" spans="1:65" ht="19.5" thickBot="1" x14ac:dyDescent="0.45">
      <c r="B10" s="7"/>
      <c r="C10" s="191" t="s">
        <v>379</v>
      </c>
      <c r="D10" s="190"/>
      <c r="E10" s="189"/>
      <c r="F10" s="869"/>
      <c r="G10" s="868"/>
      <c r="H10" s="868"/>
      <c r="I10" s="867"/>
      <c r="J10" s="194" t="s">
        <v>108</v>
      </c>
      <c r="K10" s="191" t="s">
        <v>360</v>
      </c>
      <c r="L10" s="190"/>
      <c r="M10" s="189"/>
      <c r="N10" s="185"/>
      <c r="O10" s="184"/>
      <c r="P10" s="183"/>
      <c r="Q10" s="194" t="s">
        <v>108</v>
      </c>
      <c r="R10" s="191" t="s">
        <v>355</v>
      </c>
      <c r="S10" s="190"/>
      <c r="T10" s="189"/>
      <c r="U10" s="869"/>
      <c r="V10" s="868"/>
      <c r="W10" s="868"/>
      <c r="X10" s="867"/>
      <c r="Y10" s="194" t="s">
        <v>108</v>
      </c>
      <c r="AA10" s="6"/>
      <c r="AB10" s="6"/>
      <c r="AC10" s="5"/>
      <c r="AH10" s="7"/>
      <c r="AI10" s="191" t="s">
        <v>418</v>
      </c>
      <c r="AJ10" s="190"/>
      <c r="AK10" s="189"/>
      <c r="AL10" s="869"/>
      <c r="AM10" s="868"/>
      <c r="AN10" s="868"/>
      <c r="AO10" s="867"/>
      <c r="AP10" s="194" t="s">
        <v>108</v>
      </c>
      <c r="AQ10" s="869"/>
      <c r="AR10" s="868"/>
      <c r="AS10" s="868"/>
      <c r="AT10" s="867"/>
      <c r="AU10" s="194" t="s">
        <v>108</v>
      </c>
      <c r="AV10" s="869"/>
      <c r="AW10" s="868"/>
      <c r="AX10" s="868"/>
      <c r="AY10" s="867"/>
      <c r="AZ10" s="194" t="s">
        <v>108</v>
      </c>
      <c r="BA10" s="869"/>
      <c r="BB10" s="868"/>
      <c r="BC10" s="868"/>
      <c r="BD10" s="867"/>
      <c r="BE10" s="194" t="s">
        <v>108</v>
      </c>
      <c r="BF10" s="875"/>
      <c r="BG10" s="874"/>
      <c r="BH10" s="874"/>
      <c r="BI10" s="873"/>
      <c r="BJ10" s="274"/>
      <c r="BK10" s="274"/>
      <c r="BL10" s="273"/>
      <c r="BM10" s="5"/>
    </row>
    <row r="11" spans="1:65" ht="19.5" thickBot="1" x14ac:dyDescent="0.45"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H11" s="7"/>
      <c r="AI11" s="191" t="s">
        <v>373</v>
      </c>
      <c r="AJ11" s="190"/>
      <c r="AK11" s="189"/>
      <c r="AL11" s="869" t="s">
        <v>201</v>
      </c>
      <c r="AM11" s="868"/>
      <c r="AN11" s="868"/>
      <c r="AO11" s="867"/>
      <c r="AP11" s="194" t="s">
        <v>108</v>
      </c>
      <c r="AQ11" s="191" t="s">
        <v>370</v>
      </c>
      <c r="AR11" s="190"/>
      <c r="AS11" s="189"/>
      <c r="AT11" s="869" t="s">
        <v>311</v>
      </c>
      <c r="AU11" s="868"/>
      <c r="AV11" s="867"/>
      <c r="AW11" s="194" t="s">
        <v>108</v>
      </c>
      <c r="AX11" s="191" t="s">
        <v>417</v>
      </c>
      <c r="AY11" s="190"/>
      <c r="AZ11" s="189"/>
      <c r="BA11" s="872"/>
      <c r="BB11" s="871"/>
      <c r="BC11" s="871"/>
      <c r="BD11" s="870"/>
      <c r="BE11" s="194" t="s">
        <v>108</v>
      </c>
      <c r="BF11" s="191" t="s">
        <v>416</v>
      </c>
      <c r="BG11" s="190"/>
      <c r="BH11" s="189"/>
      <c r="BI11" s="869" t="s">
        <v>415</v>
      </c>
      <c r="BJ11" s="868"/>
      <c r="BK11" s="867"/>
      <c r="BL11" s="194" t="s">
        <v>108</v>
      </c>
      <c r="BM11" s="5"/>
    </row>
    <row r="12" spans="1:65" x14ac:dyDescent="0.4">
      <c r="B12" s="7"/>
      <c r="C12" s="44" t="s">
        <v>158</v>
      </c>
      <c r="D12" s="44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5"/>
      <c r="AH12" s="7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D12" s="6"/>
      <c r="BE12" s="6"/>
      <c r="BF12" s="6"/>
      <c r="BG12" s="6"/>
      <c r="BH12" s="6"/>
      <c r="BI12" s="6"/>
      <c r="BJ12" s="6"/>
      <c r="BK12" s="6"/>
      <c r="BL12" s="6"/>
      <c r="BM12" s="5"/>
    </row>
    <row r="13" spans="1:65" x14ac:dyDescent="0.4"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H13" s="7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5"/>
    </row>
    <row r="14" spans="1:65" x14ac:dyDescent="0.4">
      <c r="B14" s="7"/>
      <c r="C14" s="6" t="s">
        <v>414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5"/>
      <c r="AH14" s="7"/>
      <c r="AI14" s="6" t="s">
        <v>414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5"/>
    </row>
    <row r="15" spans="1:65" x14ac:dyDescent="0.4">
      <c r="B15" s="7"/>
      <c r="C15" s="266" t="s">
        <v>157</v>
      </c>
      <c r="D15" s="267" t="s">
        <v>392</v>
      </c>
      <c r="E15" s="267"/>
      <c r="F15" s="267"/>
      <c r="G15" s="74" t="s">
        <v>388</v>
      </c>
      <c r="H15" s="73"/>
      <c r="I15" s="73"/>
      <c r="J15" s="73"/>
      <c r="K15" s="72"/>
      <c r="L15" s="267" t="s">
        <v>375</v>
      </c>
      <c r="M15" s="267"/>
      <c r="N15" s="267"/>
      <c r="O15" s="74" t="s">
        <v>382</v>
      </c>
      <c r="P15" s="73"/>
      <c r="Q15" s="73"/>
      <c r="R15" s="73"/>
      <c r="S15" s="73"/>
      <c r="T15" s="73"/>
      <c r="U15" s="72"/>
      <c r="V15" s="267" t="s">
        <v>379</v>
      </c>
      <c r="W15" s="267"/>
      <c r="X15" s="267"/>
      <c r="Y15" s="267"/>
      <c r="Z15" s="74" t="s">
        <v>413</v>
      </c>
      <c r="AA15" s="73"/>
      <c r="AB15" s="72"/>
      <c r="AC15" s="5"/>
      <c r="AH15" s="7"/>
      <c r="AI15" s="266" t="s">
        <v>157</v>
      </c>
      <c r="AJ15" s="267" t="s">
        <v>392</v>
      </c>
      <c r="AK15" s="267"/>
      <c r="AL15" s="267"/>
      <c r="AM15" s="74" t="s">
        <v>388</v>
      </c>
      <c r="AN15" s="73"/>
      <c r="AO15" s="73"/>
      <c r="AP15" s="73"/>
      <c r="AQ15" s="72"/>
      <c r="AR15" s="74" t="s">
        <v>384</v>
      </c>
      <c r="AS15" s="73"/>
      <c r="AT15" s="73"/>
      <c r="AU15" s="73"/>
      <c r="AV15" s="72"/>
      <c r="AW15" s="74" t="s">
        <v>412</v>
      </c>
      <c r="AX15" s="73"/>
      <c r="AY15" s="73"/>
      <c r="AZ15" s="73"/>
      <c r="BA15" s="73"/>
      <c r="BB15" s="73"/>
      <c r="BC15" s="72"/>
      <c r="BD15" s="267" t="s">
        <v>368</v>
      </c>
      <c r="BE15" s="267"/>
      <c r="BF15" s="267"/>
      <c r="BG15" s="267"/>
      <c r="BH15" s="74" t="s">
        <v>375</v>
      </c>
      <c r="BI15" s="73"/>
      <c r="BJ15" s="73"/>
      <c r="BK15" s="267" t="s">
        <v>370</v>
      </c>
      <c r="BL15" s="267"/>
      <c r="BM15" s="5"/>
    </row>
    <row r="16" spans="1:65" x14ac:dyDescent="0.4">
      <c r="B16" s="7"/>
      <c r="C16" s="266" t="s">
        <v>145</v>
      </c>
      <c r="D16" s="265"/>
      <c r="E16" s="265"/>
      <c r="F16" s="265"/>
      <c r="G16" s="866"/>
      <c r="H16" s="865"/>
      <c r="I16" s="865"/>
      <c r="J16" s="865"/>
      <c r="K16" s="864"/>
      <c r="L16" s="866"/>
      <c r="M16" s="865"/>
      <c r="N16" s="864"/>
      <c r="O16" s="866"/>
      <c r="P16" s="865"/>
      <c r="Q16" s="865"/>
      <c r="R16" s="865"/>
      <c r="S16" s="865"/>
      <c r="T16" s="865"/>
      <c r="U16" s="864"/>
      <c r="V16" s="265"/>
      <c r="W16" s="265"/>
      <c r="X16" s="265"/>
      <c r="Y16" s="265"/>
      <c r="Z16" s="263" t="s">
        <v>411</v>
      </c>
      <c r="AA16" s="262"/>
      <c r="AB16" s="261"/>
      <c r="AC16" s="5"/>
      <c r="AH16" s="7"/>
      <c r="AI16" s="266" t="s">
        <v>145</v>
      </c>
      <c r="AJ16" s="265"/>
      <c r="AK16" s="265"/>
      <c r="AL16" s="265"/>
      <c r="AM16" s="866"/>
      <c r="AN16" s="865"/>
      <c r="AO16" s="865"/>
      <c r="AP16" s="865"/>
      <c r="AQ16" s="864"/>
      <c r="AR16" s="866"/>
      <c r="AS16" s="865"/>
      <c r="AT16" s="865"/>
      <c r="AU16" s="865"/>
      <c r="AV16" s="864"/>
      <c r="AW16" s="866"/>
      <c r="AX16" s="865"/>
      <c r="AY16" s="865"/>
      <c r="AZ16" s="865"/>
      <c r="BA16" s="865"/>
      <c r="BB16" s="865"/>
      <c r="BC16" s="864"/>
      <c r="BD16" s="265"/>
      <c r="BE16" s="265"/>
      <c r="BF16" s="265"/>
      <c r="BG16" s="265"/>
      <c r="BH16" s="866"/>
      <c r="BI16" s="865"/>
      <c r="BJ16" s="864"/>
      <c r="BK16" s="265"/>
      <c r="BL16" s="265"/>
      <c r="BM16" s="5"/>
    </row>
    <row r="17" spans="1:65" x14ac:dyDescent="0.4">
      <c r="B17" s="7"/>
      <c r="C17" s="266" t="s">
        <v>145</v>
      </c>
      <c r="D17" s="265"/>
      <c r="E17" s="265"/>
      <c r="F17" s="265"/>
      <c r="G17" s="866"/>
      <c r="H17" s="865"/>
      <c r="I17" s="865"/>
      <c r="J17" s="865"/>
      <c r="K17" s="864"/>
      <c r="L17" s="866"/>
      <c r="M17" s="865"/>
      <c r="N17" s="864"/>
      <c r="O17" s="866"/>
      <c r="P17" s="865"/>
      <c r="Q17" s="865"/>
      <c r="R17" s="865"/>
      <c r="S17" s="865"/>
      <c r="T17" s="865"/>
      <c r="U17" s="864"/>
      <c r="V17" s="265"/>
      <c r="W17" s="265"/>
      <c r="X17" s="265"/>
      <c r="Y17" s="265"/>
      <c r="Z17" s="263" t="s">
        <v>410</v>
      </c>
      <c r="AA17" s="262"/>
      <c r="AB17" s="261"/>
      <c r="AC17" s="5"/>
      <c r="AH17" s="7"/>
      <c r="AI17" s="266" t="s">
        <v>145</v>
      </c>
      <c r="AJ17" s="265"/>
      <c r="AK17" s="265"/>
      <c r="AL17" s="265"/>
      <c r="AM17" s="866"/>
      <c r="AN17" s="865"/>
      <c r="AO17" s="865"/>
      <c r="AP17" s="865"/>
      <c r="AQ17" s="864"/>
      <c r="AR17" s="866"/>
      <c r="AS17" s="865"/>
      <c r="AT17" s="865"/>
      <c r="AU17" s="865"/>
      <c r="AV17" s="864"/>
      <c r="AW17" s="866"/>
      <c r="AX17" s="865"/>
      <c r="AY17" s="865"/>
      <c r="AZ17" s="865"/>
      <c r="BA17" s="865"/>
      <c r="BB17" s="865"/>
      <c r="BC17" s="864"/>
      <c r="BD17" s="265"/>
      <c r="BE17" s="265"/>
      <c r="BF17" s="265"/>
      <c r="BG17" s="265"/>
      <c r="BH17" s="866"/>
      <c r="BI17" s="865"/>
      <c r="BJ17" s="864"/>
      <c r="BK17" s="265"/>
      <c r="BL17" s="265"/>
      <c r="BM17" s="5"/>
    </row>
    <row r="18" spans="1:65" x14ac:dyDescent="0.4">
      <c r="B18" s="7"/>
      <c r="C18" s="266" t="s">
        <v>145</v>
      </c>
      <c r="D18" s="265"/>
      <c r="E18" s="265"/>
      <c r="F18" s="265"/>
      <c r="G18" s="866"/>
      <c r="H18" s="865"/>
      <c r="I18" s="865"/>
      <c r="J18" s="865"/>
      <c r="K18" s="864"/>
      <c r="L18" s="866"/>
      <c r="M18" s="865"/>
      <c r="N18" s="864"/>
      <c r="O18" s="866"/>
      <c r="P18" s="865"/>
      <c r="Q18" s="865"/>
      <c r="R18" s="865"/>
      <c r="S18" s="865"/>
      <c r="T18" s="865"/>
      <c r="U18" s="864"/>
      <c r="V18" s="265"/>
      <c r="W18" s="265"/>
      <c r="X18" s="265"/>
      <c r="Y18" s="265"/>
      <c r="Z18" s="263" t="s">
        <v>409</v>
      </c>
      <c r="AA18" s="262"/>
      <c r="AB18" s="261"/>
      <c r="AC18" s="5"/>
      <c r="AH18" s="7"/>
      <c r="AI18" s="266" t="s">
        <v>145</v>
      </c>
      <c r="AJ18" s="265"/>
      <c r="AK18" s="265"/>
      <c r="AL18" s="265"/>
      <c r="AM18" s="866"/>
      <c r="AN18" s="865"/>
      <c r="AO18" s="865"/>
      <c r="AP18" s="865"/>
      <c r="AQ18" s="864"/>
      <c r="AR18" s="866"/>
      <c r="AS18" s="865"/>
      <c r="AT18" s="865"/>
      <c r="AU18" s="865"/>
      <c r="AV18" s="864"/>
      <c r="AW18" s="866"/>
      <c r="AX18" s="865"/>
      <c r="AY18" s="865"/>
      <c r="AZ18" s="865"/>
      <c r="BA18" s="865"/>
      <c r="BB18" s="865"/>
      <c r="BC18" s="864"/>
      <c r="BD18" s="265"/>
      <c r="BE18" s="265"/>
      <c r="BF18" s="265"/>
      <c r="BG18" s="265"/>
      <c r="BH18" s="866"/>
      <c r="BI18" s="865"/>
      <c r="BJ18" s="864"/>
      <c r="BK18" s="265"/>
      <c r="BL18" s="265"/>
      <c r="BM18" s="5"/>
    </row>
    <row r="19" spans="1:65" x14ac:dyDescent="0.4">
      <c r="B19" s="7"/>
      <c r="C19" s="266" t="s">
        <v>145</v>
      </c>
      <c r="D19" s="265"/>
      <c r="E19" s="265"/>
      <c r="F19" s="265"/>
      <c r="G19" s="866"/>
      <c r="H19" s="865"/>
      <c r="I19" s="865"/>
      <c r="J19" s="865"/>
      <c r="K19" s="864"/>
      <c r="L19" s="866"/>
      <c r="M19" s="865"/>
      <c r="N19" s="864"/>
      <c r="O19" s="866"/>
      <c r="P19" s="865"/>
      <c r="Q19" s="865"/>
      <c r="R19" s="865"/>
      <c r="S19" s="865"/>
      <c r="T19" s="865"/>
      <c r="U19" s="864"/>
      <c r="V19" s="265"/>
      <c r="W19" s="265"/>
      <c r="X19" s="265"/>
      <c r="Y19" s="265"/>
      <c r="Z19" s="263" t="s">
        <v>408</v>
      </c>
      <c r="AA19" s="262"/>
      <c r="AB19" s="261"/>
      <c r="AC19" s="5"/>
      <c r="AH19" s="7"/>
      <c r="AI19" s="266" t="s">
        <v>145</v>
      </c>
      <c r="AJ19" s="265"/>
      <c r="AK19" s="265"/>
      <c r="AL19" s="265"/>
      <c r="AM19" s="866"/>
      <c r="AN19" s="865"/>
      <c r="AO19" s="865"/>
      <c r="AP19" s="865"/>
      <c r="AQ19" s="864"/>
      <c r="AR19" s="866"/>
      <c r="AS19" s="865"/>
      <c r="AT19" s="865"/>
      <c r="AU19" s="865"/>
      <c r="AV19" s="864"/>
      <c r="AW19" s="866"/>
      <c r="AX19" s="865"/>
      <c r="AY19" s="865"/>
      <c r="AZ19" s="865"/>
      <c r="BA19" s="865"/>
      <c r="BB19" s="865"/>
      <c r="BC19" s="864"/>
      <c r="BD19" s="265"/>
      <c r="BE19" s="265"/>
      <c r="BF19" s="265"/>
      <c r="BG19" s="265"/>
      <c r="BH19" s="866"/>
      <c r="BI19" s="865"/>
      <c r="BJ19" s="864"/>
      <c r="BK19" s="265"/>
      <c r="BL19" s="265"/>
      <c r="BM19" s="5"/>
    </row>
    <row r="20" spans="1:65" x14ac:dyDescent="0.4">
      <c r="B20" s="7"/>
      <c r="C20" s="266" t="s">
        <v>145</v>
      </c>
      <c r="D20" s="265"/>
      <c r="E20" s="265"/>
      <c r="F20" s="265"/>
      <c r="G20" s="866"/>
      <c r="H20" s="865"/>
      <c r="I20" s="865"/>
      <c r="J20" s="865"/>
      <c r="K20" s="864"/>
      <c r="L20" s="866"/>
      <c r="M20" s="865"/>
      <c r="N20" s="864"/>
      <c r="O20" s="866"/>
      <c r="P20" s="865"/>
      <c r="Q20" s="865"/>
      <c r="R20" s="865"/>
      <c r="S20" s="865"/>
      <c r="T20" s="865"/>
      <c r="U20" s="864"/>
      <c r="V20" s="265"/>
      <c r="W20" s="265"/>
      <c r="X20" s="265"/>
      <c r="Y20" s="265"/>
      <c r="Z20" s="263"/>
      <c r="AA20" s="262"/>
      <c r="AB20" s="261"/>
      <c r="AC20" s="5"/>
      <c r="AH20" s="7"/>
      <c r="AI20" s="266" t="s">
        <v>145</v>
      </c>
      <c r="AJ20" s="265"/>
      <c r="AK20" s="265"/>
      <c r="AL20" s="265"/>
      <c r="AM20" s="866"/>
      <c r="AN20" s="865"/>
      <c r="AO20" s="865"/>
      <c r="AP20" s="865"/>
      <c r="AQ20" s="864"/>
      <c r="AR20" s="866"/>
      <c r="AS20" s="865"/>
      <c r="AT20" s="865"/>
      <c r="AU20" s="865"/>
      <c r="AV20" s="864"/>
      <c r="AW20" s="866"/>
      <c r="AX20" s="865"/>
      <c r="AY20" s="865"/>
      <c r="AZ20" s="865"/>
      <c r="BA20" s="865"/>
      <c r="BB20" s="865"/>
      <c r="BC20" s="864"/>
      <c r="BD20" s="265"/>
      <c r="BE20" s="265"/>
      <c r="BF20" s="265"/>
      <c r="BG20" s="265"/>
      <c r="BH20" s="866"/>
      <c r="BI20" s="865"/>
      <c r="BJ20" s="864"/>
      <c r="BK20" s="265"/>
      <c r="BL20" s="265"/>
      <c r="BM20" s="5"/>
    </row>
    <row r="21" spans="1:65" x14ac:dyDescent="0.4">
      <c r="B21" s="7"/>
      <c r="C21" s="260" t="s">
        <v>271</v>
      </c>
      <c r="D21" s="762"/>
      <c r="E21" s="762"/>
      <c r="F21" s="762"/>
      <c r="G21" s="762"/>
      <c r="H21" s="762"/>
      <c r="I21" s="762"/>
      <c r="J21" s="762"/>
      <c r="K21" s="762"/>
      <c r="L21" s="762"/>
      <c r="M21" s="762"/>
      <c r="N21" s="762"/>
      <c r="O21" s="762"/>
      <c r="P21" s="762"/>
      <c r="Q21" s="762"/>
      <c r="R21" s="762"/>
      <c r="S21" s="762"/>
      <c r="T21" s="762"/>
      <c r="U21" s="762"/>
      <c r="V21" s="762"/>
      <c r="W21" s="762"/>
      <c r="X21" s="258" t="s">
        <v>141</v>
      </c>
      <c r="Y21" s="258" t="s">
        <v>140</v>
      </c>
      <c r="Z21" s="258">
        <v>1</v>
      </c>
      <c r="AA21" s="258" t="s">
        <v>139</v>
      </c>
      <c r="AB21" s="257" t="s">
        <v>138</v>
      </c>
      <c r="AC21" s="5"/>
      <c r="AH21" s="7"/>
      <c r="AI21" s="260" t="s">
        <v>271</v>
      </c>
      <c r="AJ21" s="762"/>
      <c r="AK21" s="762"/>
      <c r="AL21" s="762"/>
      <c r="AM21" s="762"/>
      <c r="AN21" s="762"/>
      <c r="AO21" s="762"/>
      <c r="AP21" s="762"/>
      <c r="AQ21" s="762"/>
      <c r="AR21" s="762"/>
      <c r="AS21" s="762"/>
      <c r="AT21" s="762"/>
      <c r="AU21" s="762"/>
      <c r="AV21" s="762"/>
      <c r="AW21" s="762"/>
      <c r="AX21" s="762"/>
      <c r="AY21" s="762"/>
      <c r="AZ21" s="762"/>
      <c r="BA21" s="762"/>
      <c r="BB21" s="762"/>
      <c r="BC21" s="762"/>
      <c r="BD21" s="762"/>
      <c r="BE21" s="762"/>
      <c r="BF21" s="762"/>
      <c r="BG21" s="762"/>
      <c r="BH21" s="258" t="s">
        <v>141</v>
      </c>
      <c r="BI21" s="258" t="s">
        <v>140</v>
      </c>
      <c r="BJ21" s="258">
        <v>1</v>
      </c>
      <c r="BK21" s="258" t="s">
        <v>139</v>
      </c>
      <c r="BL21" s="257" t="s">
        <v>138</v>
      </c>
      <c r="BM21" s="5"/>
    </row>
    <row r="22" spans="1:65" x14ac:dyDescent="0.4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5"/>
      <c r="AH22" s="7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5"/>
    </row>
    <row r="23" spans="1:65" ht="6" customHeight="1" x14ac:dyDescent="0.4">
      <c r="B23" s="52"/>
      <c r="C23" s="51"/>
      <c r="D23" s="51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637"/>
      <c r="AH23" s="52"/>
      <c r="AI23" s="51"/>
      <c r="AJ23" s="51"/>
      <c r="AK23" s="51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637"/>
    </row>
    <row r="24" spans="1:65" x14ac:dyDescent="0.4">
      <c r="B24" s="7"/>
      <c r="C24" s="34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2"/>
      <c r="AC24" s="5"/>
      <c r="AH24" s="7"/>
      <c r="AI24" s="34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2"/>
      <c r="BM24" s="5"/>
    </row>
    <row r="25" spans="1:65" x14ac:dyDescent="0.4">
      <c r="B25" s="7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5"/>
      <c r="AC25" s="5"/>
      <c r="AH25" s="7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5"/>
      <c r="BM25" s="5"/>
    </row>
    <row r="26" spans="1:65" x14ac:dyDescent="0.4">
      <c r="B26" s="7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"/>
      <c r="AC26" s="5"/>
      <c r="AH26" s="7"/>
      <c r="AI26" s="4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2"/>
      <c r="BM26" s="5"/>
    </row>
    <row r="27" spans="1:65" ht="6" customHeight="1" thickBo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5"/>
      <c r="AH27" s="7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5"/>
    </row>
    <row r="28" spans="1:65" ht="19.5" customHeight="1" thickTop="1" x14ac:dyDescent="0.4">
      <c r="B28" s="7"/>
      <c r="C28" s="170" t="s">
        <v>407</v>
      </c>
      <c r="D28" s="170"/>
      <c r="E28" s="17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5"/>
      <c r="AH28" s="7"/>
      <c r="AI28" s="170" t="s">
        <v>407</v>
      </c>
      <c r="AJ28" s="170"/>
      <c r="AK28" s="170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170" t="s">
        <v>57</v>
      </c>
      <c r="BK28" s="170"/>
      <c r="BL28" s="170"/>
      <c r="BM28" s="5"/>
    </row>
    <row r="29" spans="1:65" ht="19.5" thickBot="1" x14ac:dyDescent="0.45">
      <c r="B29" s="7"/>
      <c r="C29" s="169"/>
      <c r="D29" s="169"/>
      <c r="E29" s="16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5"/>
      <c r="AH29" s="7"/>
      <c r="AI29" s="169"/>
      <c r="AJ29" s="169"/>
      <c r="AK29" s="169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169"/>
      <c r="BK29" s="169"/>
      <c r="BL29" s="169"/>
      <c r="BM29" s="5"/>
    </row>
    <row r="30" spans="1:65" ht="19.5" thickTop="1" x14ac:dyDescent="0.4"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2"/>
      <c r="AH30" s="4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2"/>
    </row>
    <row r="32" spans="1:65" x14ac:dyDescent="0.4">
      <c r="A32" s="1" t="s">
        <v>406</v>
      </c>
    </row>
    <row r="33" spans="2:61" ht="21" customHeight="1" x14ac:dyDescent="0.4">
      <c r="B33" s="3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2"/>
      <c r="AH33" s="34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2"/>
    </row>
    <row r="34" spans="2:61" x14ac:dyDescent="0.4">
      <c r="B34" s="7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46"/>
      <c r="Y34" s="46"/>
      <c r="Z34" s="46"/>
      <c r="AA34" s="46"/>
      <c r="AB34" s="46"/>
      <c r="AC34" s="5"/>
      <c r="AH34" s="7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46"/>
      <c r="BE34" s="46"/>
      <c r="BF34" s="46"/>
      <c r="BG34" s="193" t="s">
        <v>5</v>
      </c>
      <c r="BH34" s="193"/>
      <c r="BI34" s="5"/>
    </row>
    <row r="35" spans="2:61" x14ac:dyDescent="0.4">
      <c r="B35" s="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81" t="s">
        <v>98</v>
      </c>
      <c r="X35" s="81"/>
      <c r="Y35" s="81"/>
      <c r="Z35" s="81"/>
      <c r="AA35" s="192" t="s">
        <v>63</v>
      </c>
      <c r="AB35" s="46"/>
      <c r="AC35" s="5"/>
      <c r="AH35" s="7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81" t="s">
        <v>98</v>
      </c>
      <c r="BE35" s="81"/>
      <c r="BF35" s="81"/>
      <c r="BG35" s="81"/>
      <c r="BH35" s="192" t="s">
        <v>63</v>
      </c>
      <c r="BI35" s="5"/>
    </row>
    <row r="36" spans="2:61" ht="20.100000000000001" customHeight="1" x14ac:dyDescent="0.4">
      <c r="B36" s="7"/>
      <c r="C36" s="160" t="s">
        <v>396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5"/>
      <c r="AH36" s="7"/>
      <c r="AI36" s="160" t="s">
        <v>396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5"/>
    </row>
    <row r="37" spans="2:61" ht="6" customHeight="1" thickBot="1" x14ac:dyDescent="0.45">
      <c r="B37" s="52"/>
      <c r="C37" s="51"/>
      <c r="D37" s="51"/>
      <c r="E37" s="5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49"/>
      <c r="AH37" s="52"/>
      <c r="AI37" s="51"/>
      <c r="AJ37" s="51"/>
      <c r="AK37" s="51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49"/>
    </row>
    <row r="38" spans="2:61" ht="20.100000000000001" customHeight="1" thickBot="1" x14ac:dyDescent="0.45">
      <c r="B38" s="7"/>
      <c r="C38" s="256" t="s">
        <v>392</v>
      </c>
      <c r="D38" s="255"/>
      <c r="E38" s="254"/>
      <c r="F38" s="253" t="s">
        <v>340</v>
      </c>
      <c r="G38" s="252"/>
      <c r="H38" s="251"/>
      <c r="I38" s="256" t="s">
        <v>4</v>
      </c>
      <c r="J38" s="255"/>
      <c r="K38" s="254"/>
      <c r="L38" s="253" t="s">
        <v>405</v>
      </c>
      <c r="M38" s="252"/>
      <c r="N38" s="25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5"/>
      <c r="AH38" s="7"/>
      <c r="AI38" s="256" t="s">
        <v>392</v>
      </c>
      <c r="AJ38" s="255"/>
      <c r="AK38" s="254"/>
      <c r="AL38" s="253" t="s">
        <v>340</v>
      </c>
      <c r="AM38" s="252"/>
      <c r="AN38" s="251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5"/>
    </row>
    <row r="39" spans="2:61" ht="20.100000000000001" customHeight="1" thickBot="1" x14ac:dyDescent="0.45">
      <c r="B39" s="7"/>
      <c r="C39" s="6"/>
      <c r="D39" s="6"/>
      <c r="E39" s="6"/>
      <c r="F39" s="6"/>
      <c r="G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/>
      <c r="AH39" s="7"/>
      <c r="AI39" s="6"/>
      <c r="AJ39" s="6"/>
      <c r="AK39" s="6"/>
      <c r="AL39" s="6"/>
      <c r="AM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5"/>
    </row>
    <row r="40" spans="2:61" ht="36" customHeight="1" thickBot="1" x14ac:dyDescent="0.45">
      <c r="B40" s="7"/>
      <c r="C40" s="191" t="s">
        <v>388</v>
      </c>
      <c r="D40" s="359"/>
      <c r="E40" s="189"/>
      <c r="F40" s="247" t="s">
        <v>128</v>
      </c>
      <c r="G40" s="246"/>
      <c r="H40" s="246"/>
      <c r="I40" s="246"/>
      <c r="J40" s="246"/>
      <c r="K40" s="246"/>
      <c r="L40" s="246"/>
      <c r="M40" s="246"/>
      <c r="N40" s="245"/>
      <c r="O40" s="194"/>
      <c r="P40" s="191" t="s">
        <v>122</v>
      </c>
      <c r="Q40" s="359"/>
      <c r="R40" s="359"/>
      <c r="S40" s="247" t="s">
        <v>121</v>
      </c>
      <c r="T40" s="246"/>
      <c r="U40" s="246"/>
      <c r="V40" s="246"/>
      <c r="W40" s="246"/>
      <c r="X40" s="246"/>
      <c r="Y40" s="246"/>
      <c r="Z40" s="246"/>
      <c r="AA40" s="245"/>
      <c r="AB40" s="194"/>
      <c r="AC40" s="5"/>
      <c r="AH40" s="7"/>
      <c r="AI40" s="191" t="s">
        <v>388</v>
      </c>
      <c r="AJ40" s="359"/>
      <c r="AK40" s="189"/>
      <c r="AL40" s="247" t="s">
        <v>128</v>
      </c>
      <c r="AM40" s="246"/>
      <c r="AN40" s="246"/>
      <c r="AO40" s="246"/>
      <c r="AP40" s="246"/>
      <c r="AQ40" s="246"/>
      <c r="AR40" s="246"/>
      <c r="AS40" s="246"/>
      <c r="AT40" s="245"/>
      <c r="AU40" s="194"/>
      <c r="AV40" s="191" t="s">
        <v>122</v>
      </c>
      <c r="AW40" s="359"/>
      <c r="AX40" s="359"/>
      <c r="AY40" s="247" t="s">
        <v>121</v>
      </c>
      <c r="AZ40" s="246"/>
      <c r="BA40" s="246"/>
      <c r="BB40" s="246"/>
      <c r="BC40" s="246"/>
      <c r="BD40" s="246"/>
      <c r="BE40" s="246"/>
      <c r="BF40" s="246"/>
      <c r="BG40" s="245"/>
      <c r="BH40" s="194"/>
      <c r="BI40" s="5"/>
    </row>
    <row r="41" spans="2:61" ht="36" customHeight="1" thickBot="1" x14ac:dyDescent="0.45">
      <c r="B41" s="7"/>
      <c r="C41" s="191" t="s">
        <v>384</v>
      </c>
      <c r="D41" s="359"/>
      <c r="E41" s="189"/>
      <c r="F41" s="197" t="s">
        <v>383</v>
      </c>
      <c r="G41" s="196"/>
      <c r="H41" s="196"/>
      <c r="I41" s="196"/>
      <c r="J41" s="196"/>
      <c r="K41" s="196"/>
      <c r="L41" s="196"/>
      <c r="M41" s="196"/>
      <c r="N41" s="195"/>
      <c r="O41" s="194"/>
      <c r="P41" s="191" t="s">
        <v>382</v>
      </c>
      <c r="Q41" s="359"/>
      <c r="R41" s="359"/>
      <c r="S41" s="247" t="s">
        <v>385</v>
      </c>
      <c r="T41" s="246"/>
      <c r="U41" s="246"/>
      <c r="V41" s="246"/>
      <c r="W41" s="246"/>
      <c r="X41" s="246"/>
      <c r="Y41" s="246"/>
      <c r="Z41" s="246"/>
      <c r="AA41" s="245"/>
      <c r="AB41" s="194"/>
      <c r="AC41" s="5"/>
      <c r="AH41" s="7"/>
      <c r="AI41" s="191" t="s">
        <v>384</v>
      </c>
      <c r="AJ41" s="359"/>
      <c r="AK41" s="189"/>
      <c r="AL41" s="197" t="s">
        <v>383</v>
      </c>
      <c r="AM41" s="196"/>
      <c r="AN41" s="196"/>
      <c r="AO41" s="196"/>
      <c r="AP41" s="196"/>
      <c r="AQ41" s="196"/>
      <c r="AR41" s="196"/>
      <c r="AS41" s="196"/>
      <c r="AT41" s="195"/>
      <c r="AU41" s="194"/>
      <c r="AV41" s="191" t="s">
        <v>382</v>
      </c>
      <c r="AW41" s="359"/>
      <c r="AX41" s="359"/>
      <c r="AY41" s="247" t="s">
        <v>385</v>
      </c>
      <c r="AZ41" s="246"/>
      <c r="BA41" s="246"/>
      <c r="BB41" s="246"/>
      <c r="BC41" s="246"/>
      <c r="BD41" s="246"/>
      <c r="BE41" s="246"/>
      <c r="BF41" s="246"/>
      <c r="BG41" s="245"/>
      <c r="BH41" s="194"/>
      <c r="BI41" s="5"/>
    </row>
    <row r="42" spans="2:61" ht="36" customHeight="1" thickBot="1" x14ac:dyDescent="0.45">
      <c r="B42" s="7"/>
      <c r="C42" s="191" t="s">
        <v>378</v>
      </c>
      <c r="D42" s="359"/>
      <c r="E42" s="189"/>
      <c r="F42" s="197" t="s">
        <v>377</v>
      </c>
      <c r="G42" s="196"/>
      <c r="H42" s="196"/>
      <c r="I42" s="196"/>
      <c r="J42" s="196"/>
      <c r="K42" s="196"/>
      <c r="L42" s="196"/>
      <c r="M42" s="196"/>
      <c r="N42" s="195"/>
      <c r="O42" s="194"/>
      <c r="P42" s="191" t="s">
        <v>379</v>
      </c>
      <c r="Q42" s="359"/>
      <c r="R42" s="359"/>
      <c r="S42" s="247" t="s">
        <v>367</v>
      </c>
      <c r="T42" s="246"/>
      <c r="U42" s="246"/>
      <c r="V42" s="246"/>
      <c r="W42" s="246"/>
      <c r="X42" s="246"/>
      <c r="Y42" s="246"/>
      <c r="Z42" s="246"/>
      <c r="AA42" s="245"/>
      <c r="AB42" s="194"/>
      <c r="AC42" s="5"/>
      <c r="AH42" s="7"/>
      <c r="AI42" s="191" t="s">
        <v>378</v>
      </c>
      <c r="AJ42" s="359"/>
      <c r="AK42" s="189"/>
      <c r="AL42" s="197" t="s">
        <v>377</v>
      </c>
      <c r="AM42" s="196"/>
      <c r="AN42" s="196"/>
      <c r="AO42" s="196"/>
      <c r="AP42" s="196"/>
      <c r="AQ42" s="196"/>
      <c r="AR42" s="196"/>
      <c r="AS42" s="196"/>
      <c r="AT42" s="195"/>
      <c r="AU42" s="194"/>
      <c r="AV42" s="191" t="s">
        <v>379</v>
      </c>
      <c r="AW42" s="359"/>
      <c r="AX42" s="359"/>
      <c r="AY42" s="247" t="s">
        <v>367</v>
      </c>
      <c r="AZ42" s="246"/>
      <c r="BA42" s="246"/>
      <c r="BB42" s="246"/>
      <c r="BC42" s="246"/>
      <c r="BD42" s="246"/>
      <c r="BE42" s="246"/>
      <c r="BF42" s="246"/>
      <c r="BG42" s="245"/>
      <c r="BH42" s="194"/>
      <c r="BI42" s="5"/>
    </row>
    <row r="43" spans="2:61" ht="36" customHeight="1" thickBot="1" x14ac:dyDescent="0.45">
      <c r="B43" s="7"/>
      <c r="C43" s="191" t="s">
        <v>375</v>
      </c>
      <c r="D43" s="359"/>
      <c r="E43" s="189"/>
      <c r="F43" s="197" t="s">
        <v>374</v>
      </c>
      <c r="G43" s="196"/>
      <c r="H43" s="196"/>
      <c r="I43" s="196"/>
      <c r="J43" s="196"/>
      <c r="K43" s="196"/>
      <c r="L43" s="196"/>
      <c r="M43" s="196"/>
      <c r="N43" s="195"/>
      <c r="O43" s="194"/>
      <c r="P43" s="191" t="s">
        <v>172</v>
      </c>
      <c r="Q43" s="359"/>
      <c r="R43" s="359"/>
      <c r="S43" s="247"/>
      <c r="T43" s="246"/>
      <c r="U43" s="246"/>
      <c r="V43" s="246"/>
      <c r="W43" s="246"/>
      <c r="X43" s="246"/>
      <c r="Y43" s="246"/>
      <c r="Z43" s="246"/>
      <c r="AA43" s="245"/>
      <c r="AB43" s="194"/>
      <c r="AC43" s="5"/>
      <c r="AH43" s="7"/>
      <c r="AI43" s="191" t="s">
        <v>375</v>
      </c>
      <c r="AJ43" s="359"/>
      <c r="AK43" s="189"/>
      <c r="AL43" s="197" t="s">
        <v>374</v>
      </c>
      <c r="AM43" s="196"/>
      <c r="AN43" s="196"/>
      <c r="AO43" s="196"/>
      <c r="AP43" s="196"/>
      <c r="AQ43" s="196"/>
      <c r="AR43" s="196"/>
      <c r="AS43" s="196"/>
      <c r="AT43" s="195"/>
      <c r="AU43" s="194"/>
      <c r="AV43" s="191" t="s">
        <v>172</v>
      </c>
      <c r="AW43" s="359"/>
      <c r="AX43" s="359"/>
      <c r="AY43" s="247"/>
      <c r="AZ43" s="246"/>
      <c r="BA43" s="246"/>
      <c r="BB43" s="246"/>
      <c r="BC43" s="246"/>
      <c r="BD43" s="246"/>
      <c r="BE43" s="246"/>
      <c r="BF43" s="246"/>
      <c r="BG43" s="245"/>
      <c r="BH43" s="194"/>
      <c r="BI43" s="5"/>
    </row>
    <row r="44" spans="2:61" ht="36" customHeight="1" thickBot="1" x14ac:dyDescent="0.45">
      <c r="B44" s="7"/>
      <c r="C44" s="191" t="s">
        <v>370</v>
      </c>
      <c r="D44" s="359"/>
      <c r="E44" s="189"/>
      <c r="F44" s="197" t="s">
        <v>369</v>
      </c>
      <c r="G44" s="196"/>
      <c r="H44" s="196"/>
      <c r="I44" s="196"/>
      <c r="J44" s="196"/>
      <c r="K44" s="196"/>
      <c r="L44" s="196"/>
      <c r="M44" s="196"/>
      <c r="N44" s="195"/>
      <c r="O44" s="194"/>
      <c r="P44" s="191" t="s">
        <v>371</v>
      </c>
      <c r="Q44" s="359"/>
      <c r="R44" s="359"/>
      <c r="S44" s="247"/>
      <c r="T44" s="246"/>
      <c r="U44" s="246"/>
      <c r="V44" s="246"/>
      <c r="W44" s="246"/>
      <c r="X44" s="246"/>
      <c r="Y44" s="246"/>
      <c r="Z44" s="246"/>
      <c r="AA44" s="245"/>
      <c r="AB44" s="194"/>
      <c r="AC44" s="5"/>
      <c r="AH44" s="7"/>
      <c r="AI44" s="191" t="s">
        <v>370</v>
      </c>
      <c r="AJ44" s="359"/>
      <c r="AK44" s="189"/>
      <c r="AL44" s="197" t="s">
        <v>369</v>
      </c>
      <c r="AM44" s="196"/>
      <c r="AN44" s="196"/>
      <c r="AO44" s="196"/>
      <c r="AP44" s="196"/>
      <c r="AQ44" s="196"/>
      <c r="AR44" s="196"/>
      <c r="AS44" s="196"/>
      <c r="AT44" s="195"/>
      <c r="AU44" s="194"/>
      <c r="AV44" s="191" t="s">
        <v>371</v>
      </c>
      <c r="AW44" s="359"/>
      <c r="AX44" s="359"/>
      <c r="AY44" s="247"/>
      <c r="AZ44" s="246"/>
      <c r="BA44" s="246"/>
      <c r="BB44" s="246"/>
      <c r="BC44" s="246"/>
      <c r="BD44" s="246"/>
      <c r="BE44" s="246"/>
      <c r="BF44" s="246"/>
      <c r="BG44" s="245"/>
      <c r="BH44" s="194"/>
      <c r="BI44" s="5"/>
    </row>
    <row r="45" spans="2:61" ht="36" customHeight="1" thickBot="1" x14ac:dyDescent="0.45">
      <c r="B45" s="7"/>
      <c r="C45" s="191" t="s">
        <v>364</v>
      </c>
      <c r="D45" s="359"/>
      <c r="E45" s="189"/>
      <c r="F45" s="197" t="s">
        <v>404</v>
      </c>
      <c r="G45" s="196"/>
      <c r="H45" s="196"/>
      <c r="I45" s="196"/>
      <c r="J45" s="196"/>
      <c r="K45" s="196"/>
      <c r="L45" s="196"/>
      <c r="M45" s="196"/>
      <c r="N45" s="195"/>
      <c r="O45" s="194"/>
      <c r="P45" s="191" t="s">
        <v>365</v>
      </c>
      <c r="Q45" s="359"/>
      <c r="R45" s="359"/>
      <c r="S45" s="247"/>
      <c r="T45" s="246"/>
      <c r="U45" s="246"/>
      <c r="V45" s="246"/>
      <c r="W45" s="246"/>
      <c r="X45" s="246"/>
      <c r="Y45" s="246"/>
      <c r="Z45" s="246"/>
      <c r="AA45" s="245"/>
      <c r="AB45" s="194"/>
      <c r="AC45" s="5"/>
      <c r="AH45" s="7"/>
      <c r="AI45" s="191" t="s">
        <v>364</v>
      </c>
      <c r="AJ45" s="359"/>
      <c r="AK45" s="189"/>
      <c r="AL45" s="197" t="s">
        <v>404</v>
      </c>
      <c r="AM45" s="196"/>
      <c r="AN45" s="196"/>
      <c r="AO45" s="196"/>
      <c r="AP45" s="196"/>
      <c r="AQ45" s="196"/>
      <c r="AR45" s="196"/>
      <c r="AS45" s="196"/>
      <c r="AT45" s="195"/>
      <c r="AU45" s="194"/>
      <c r="AV45" s="191" t="s">
        <v>365</v>
      </c>
      <c r="AW45" s="359"/>
      <c r="AX45" s="359"/>
      <c r="AY45" s="247"/>
      <c r="AZ45" s="246"/>
      <c r="BA45" s="246"/>
      <c r="BB45" s="246"/>
      <c r="BC45" s="246"/>
      <c r="BD45" s="246"/>
      <c r="BE45" s="246"/>
      <c r="BF45" s="246"/>
      <c r="BG45" s="245"/>
      <c r="BH45" s="194"/>
      <c r="BI45" s="5"/>
    </row>
    <row r="46" spans="2:61" ht="36" customHeight="1" thickBot="1" x14ac:dyDescent="0.45">
      <c r="B46" s="7"/>
      <c r="C46" s="191" t="s">
        <v>362</v>
      </c>
      <c r="D46" s="359"/>
      <c r="E46" s="189"/>
      <c r="F46" s="241" t="s">
        <v>361</v>
      </c>
      <c r="G46" s="240"/>
      <c r="H46" s="240"/>
      <c r="I46" s="240"/>
      <c r="J46" s="240"/>
      <c r="K46" s="240"/>
      <c r="L46" s="240"/>
      <c r="M46" s="240"/>
      <c r="N46" s="239"/>
      <c r="O46" s="194" t="s">
        <v>108</v>
      </c>
      <c r="P46" s="191" t="s">
        <v>360</v>
      </c>
      <c r="Q46" s="359"/>
      <c r="R46" s="359"/>
      <c r="S46" s="247" t="s">
        <v>403</v>
      </c>
      <c r="T46" s="246"/>
      <c r="U46" s="246"/>
      <c r="V46" s="246"/>
      <c r="W46" s="246"/>
      <c r="X46" s="246"/>
      <c r="Y46" s="246"/>
      <c r="Z46" s="246"/>
      <c r="AA46" s="245"/>
      <c r="AB46" s="194"/>
      <c r="AC46" s="5"/>
      <c r="AH46" s="7"/>
      <c r="AI46" s="191" t="s">
        <v>402</v>
      </c>
      <c r="AJ46" s="359"/>
      <c r="AK46" s="189"/>
      <c r="AL46" s="853"/>
      <c r="AM46" s="852"/>
      <c r="AN46" s="852" t="s">
        <v>401</v>
      </c>
      <c r="AO46" s="852"/>
      <c r="AP46" s="852"/>
      <c r="AQ46" s="852"/>
      <c r="AR46" s="852"/>
      <c r="AS46" s="268"/>
      <c r="AT46" s="183"/>
      <c r="AU46" s="194"/>
      <c r="AV46" s="191" t="s">
        <v>355</v>
      </c>
      <c r="AW46" s="359"/>
      <c r="AX46" s="189"/>
      <c r="AY46" s="223" t="s">
        <v>354</v>
      </c>
      <c r="AZ46" s="222"/>
      <c r="BA46" s="222"/>
      <c r="BB46" s="222"/>
      <c r="BC46" s="222"/>
      <c r="BD46" s="222"/>
      <c r="BE46" s="222"/>
      <c r="BF46" s="222"/>
      <c r="BG46" s="221"/>
      <c r="BH46" s="194"/>
      <c r="BI46" s="5"/>
    </row>
    <row r="47" spans="2:61" ht="36" customHeight="1" thickBot="1" x14ac:dyDescent="0.45">
      <c r="B47" s="7"/>
      <c r="C47" s="838" t="s">
        <v>358</v>
      </c>
      <c r="D47" s="837"/>
      <c r="E47" s="836"/>
      <c r="F47" s="250" t="s">
        <v>357</v>
      </c>
      <c r="G47" s="249"/>
      <c r="H47" s="248"/>
      <c r="I47" s="825" t="s">
        <v>356</v>
      </c>
      <c r="J47" s="825"/>
      <c r="K47" s="825"/>
      <c r="L47" s="825"/>
      <c r="M47" s="825"/>
      <c r="N47" s="824"/>
      <c r="O47" s="200"/>
      <c r="P47" s="191" t="s">
        <v>355</v>
      </c>
      <c r="Q47" s="359"/>
      <c r="R47" s="189"/>
      <c r="S47" s="197" t="s">
        <v>354</v>
      </c>
      <c r="T47" s="196"/>
      <c r="U47" s="196"/>
      <c r="V47" s="196"/>
      <c r="W47" s="196"/>
      <c r="X47" s="196"/>
      <c r="Y47" s="196"/>
      <c r="Z47" s="196"/>
      <c r="AA47" s="195"/>
      <c r="AB47" s="194"/>
      <c r="AC47" s="5"/>
      <c r="AH47" s="7"/>
      <c r="AI47" s="191" t="s">
        <v>349</v>
      </c>
      <c r="AJ47" s="359"/>
      <c r="AK47" s="189"/>
      <c r="AL47" s="250" t="s">
        <v>357</v>
      </c>
      <c r="AM47" s="249"/>
      <c r="AN47" s="248"/>
      <c r="AO47" s="825" t="s">
        <v>356</v>
      </c>
      <c r="AP47" s="825"/>
      <c r="AQ47" s="825"/>
      <c r="AR47" s="825"/>
      <c r="AS47" s="825"/>
      <c r="AT47" s="824"/>
      <c r="AU47" s="200"/>
      <c r="AV47" s="191" t="s">
        <v>3</v>
      </c>
      <c r="AW47" s="359"/>
      <c r="AX47" s="189"/>
      <c r="AY47" s="197"/>
      <c r="AZ47" s="196"/>
      <c r="BA47" s="196"/>
      <c r="BB47" s="196"/>
      <c r="BC47" s="196"/>
      <c r="BD47" s="196"/>
      <c r="BE47" s="196"/>
      <c r="BF47" s="196"/>
      <c r="BG47" s="195"/>
      <c r="BH47" s="194"/>
      <c r="BI47" s="5"/>
    </row>
    <row r="48" spans="2:61" ht="36" customHeight="1" thickBot="1" x14ac:dyDescent="0.45">
      <c r="B48" s="7"/>
      <c r="C48" s="835"/>
      <c r="D48" s="685"/>
      <c r="E48" s="834"/>
      <c r="F48" s="250" t="s">
        <v>353</v>
      </c>
      <c r="G48" s="249"/>
      <c r="H48" s="248"/>
      <c r="I48" s="825" t="s">
        <v>352</v>
      </c>
      <c r="J48" s="825"/>
      <c r="K48" s="825"/>
      <c r="L48" s="825"/>
      <c r="M48" s="825"/>
      <c r="N48" s="824"/>
      <c r="O48" s="200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5"/>
      <c r="AH48" s="7"/>
      <c r="AI48" s="46"/>
      <c r="AJ48" s="46"/>
      <c r="AK48" s="46"/>
      <c r="AL48" s="863"/>
      <c r="AM48" s="863"/>
      <c r="AN48" s="863"/>
      <c r="AO48" s="861"/>
      <c r="AP48" s="861"/>
      <c r="AQ48" s="861"/>
      <c r="AR48" s="861"/>
      <c r="AS48" s="861"/>
      <c r="AT48" s="861"/>
      <c r="AU48" s="862"/>
      <c r="AV48" s="46"/>
      <c r="AW48" s="46"/>
      <c r="AX48" s="46"/>
      <c r="AY48" s="861"/>
      <c r="AZ48" s="861"/>
      <c r="BA48" s="861"/>
      <c r="BB48" s="861"/>
      <c r="BC48" s="861"/>
      <c r="BD48" s="861"/>
      <c r="BE48" s="861"/>
      <c r="BF48" s="861"/>
      <c r="BG48" s="861"/>
      <c r="BH48" s="192"/>
      <c r="BI48" s="5"/>
    </row>
    <row r="49" spans="2:61" ht="36" customHeight="1" thickBot="1" x14ac:dyDescent="0.45">
      <c r="B49" s="7"/>
      <c r="C49" s="828"/>
      <c r="D49" s="827"/>
      <c r="E49" s="826"/>
      <c r="F49" s="250" t="s">
        <v>351</v>
      </c>
      <c r="G49" s="249"/>
      <c r="H49" s="248"/>
      <c r="I49" s="825" t="s">
        <v>350</v>
      </c>
      <c r="J49" s="825"/>
      <c r="K49" s="825"/>
      <c r="L49" s="825"/>
      <c r="M49" s="825"/>
      <c r="N49" s="824"/>
      <c r="O49" s="200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5"/>
      <c r="AH49" s="7"/>
      <c r="AI49" s="46"/>
      <c r="AJ49" s="46"/>
      <c r="AK49" s="46"/>
      <c r="AL49" s="863"/>
      <c r="AM49" s="863"/>
      <c r="AN49" s="863"/>
      <c r="AO49" s="861"/>
      <c r="AP49" s="861"/>
      <c r="AQ49" s="861"/>
      <c r="AR49" s="861"/>
      <c r="AS49" s="861"/>
      <c r="AT49" s="861"/>
      <c r="AU49" s="862"/>
      <c r="AV49" s="46"/>
      <c r="AW49" s="46"/>
      <c r="AX49" s="46"/>
      <c r="AY49" s="861"/>
      <c r="AZ49" s="861"/>
      <c r="BA49" s="861"/>
      <c r="BB49" s="861"/>
      <c r="BC49" s="861"/>
      <c r="BD49" s="861"/>
      <c r="BE49" s="861"/>
      <c r="BF49" s="861"/>
      <c r="BG49" s="861"/>
      <c r="BH49" s="192"/>
      <c r="BI49" s="5"/>
    </row>
    <row r="50" spans="2:61" ht="20.100000000000001" customHeight="1" x14ac:dyDescent="0.4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5"/>
      <c r="AH50" s="7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5"/>
    </row>
    <row r="51" spans="2:61" ht="20.100000000000001" customHeight="1" x14ac:dyDescent="0.4">
      <c r="B51" s="7"/>
      <c r="C51" s="6" t="s">
        <v>348</v>
      </c>
      <c r="D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5"/>
      <c r="AH51" s="7"/>
      <c r="AI51" s="6" t="s">
        <v>348</v>
      </c>
      <c r="AJ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5"/>
    </row>
    <row r="52" spans="2:61" x14ac:dyDescent="0.4">
      <c r="B52" s="7"/>
      <c r="C52" s="266" t="s">
        <v>347</v>
      </c>
      <c r="D52" s="267" t="s">
        <v>346</v>
      </c>
      <c r="E52" s="267"/>
      <c r="F52" s="267"/>
      <c r="G52" s="267"/>
      <c r="H52" s="267"/>
      <c r="I52" s="267"/>
      <c r="J52" s="267"/>
      <c r="K52" s="267"/>
      <c r="L52" s="267"/>
      <c r="M52" s="267" t="s">
        <v>345</v>
      </c>
      <c r="N52" s="267"/>
      <c r="O52" s="267"/>
      <c r="P52" s="267"/>
      <c r="Q52" s="267" t="s">
        <v>344</v>
      </c>
      <c r="R52" s="267"/>
      <c r="S52" s="267"/>
      <c r="T52" s="267"/>
      <c r="U52" s="267" t="s">
        <v>343</v>
      </c>
      <c r="V52" s="267"/>
      <c r="W52" s="267"/>
      <c r="X52" s="267"/>
      <c r="Y52" s="267"/>
      <c r="Z52" s="267"/>
      <c r="AA52" s="267"/>
      <c r="AB52" s="267"/>
      <c r="AC52" s="5"/>
      <c r="AH52" s="7"/>
      <c r="AI52" s="266" t="s">
        <v>347</v>
      </c>
      <c r="AJ52" s="267" t="s">
        <v>346</v>
      </c>
      <c r="AK52" s="267"/>
      <c r="AL52" s="267"/>
      <c r="AM52" s="267"/>
      <c r="AN52" s="267"/>
      <c r="AO52" s="267"/>
      <c r="AP52" s="267"/>
      <c r="AQ52" s="267"/>
      <c r="AR52" s="267"/>
      <c r="AS52" s="267" t="s">
        <v>345</v>
      </c>
      <c r="AT52" s="267"/>
      <c r="AU52" s="267"/>
      <c r="AV52" s="267"/>
      <c r="AW52" s="267" t="s">
        <v>344</v>
      </c>
      <c r="AX52" s="267"/>
      <c r="AY52" s="267"/>
      <c r="AZ52" s="267"/>
      <c r="BA52" s="267" t="s">
        <v>343</v>
      </c>
      <c r="BB52" s="267"/>
      <c r="BC52" s="267"/>
      <c r="BD52" s="267"/>
      <c r="BE52" s="267"/>
      <c r="BF52" s="267"/>
      <c r="BG52" s="267"/>
      <c r="BH52" s="267"/>
      <c r="BI52" s="5"/>
    </row>
    <row r="53" spans="2:61" x14ac:dyDescent="0.4">
      <c r="B53" s="7"/>
      <c r="C53" s="821">
        <v>1</v>
      </c>
      <c r="D53" s="264" t="s">
        <v>400</v>
      </c>
      <c r="E53" s="264"/>
      <c r="F53" s="264"/>
      <c r="G53" s="264"/>
      <c r="H53" s="264"/>
      <c r="I53" s="264"/>
      <c r="J53" s="264"/>
      <c r="K53" s="264"/>
      <c r="L53" s="264"/>
      <c r="M53" s="820" t="s">
        <v>399</v>
      </c>
      <c r="N53" s="820"/>
      <c r="O53" s="820"/>
      <c r="P53" s="820"/>
      <c r="Q53" s="820">
        <v>30</v>
      </c>
      <c r="R53" s="820"/>
      <c r="S53" s="820"/>
      <c r="T53" s="820"/>
      <c r="U53" s="766" t="s">
        <v>398</v>
      </c>
      <c r="V53" s="766"/>
      <c r="W53" s="766"/>
      <c r="X53" s="766"/>
      <c r="Y53" s="766"/>
      <c r="Z53" s="766"/>
      <c r="AA53" s="766"/>
      <c r="AB53" s="766"/>
      <c r="AC53" s="5"/>
      <c r="AH53" s="7"/>
      <c r="AI53" s="821">
        <v>1</v>
      </c>
      <c r="AJ53" s="264" t="s">
        <v>400</v>
      </c>
      <c r="AK53" s="264"/>
      <c r="AL53" s="264"/>
      <c r="AM53" s="264"/>
      <c r="AN53" s="264"/>
      <c r="AO53" s="264"/>
      <c r="AP53" s="264"/>
      <c r="AQ53" s="264"/>
      <c r="AR53" s="264"/>
      <c r="AS53" s="820" t="s">
        <v>399</v>
      </c>
      <c r="AT53" s="820"/>
      <c r="AU53" s="820"/>
      <c r="AV53" s="820"/>
      <c r="AW53" s="820">
        <v>30</v>
      </c>
      <c r="AX53" s="820"/>
      <c r="AY53" s="820"/>
      <c r="AZ53" s="820"/>
      <c r="BA53" s="766" t="s">
        <v>398</v>
      </c>
      <c r="BB53" s="766"/>
      <c r="BC53" s="766"/>
      <c r="BD53" s="766"/>
      <c r="BE53" s="766"/>
      <c r="BF53" s="766"/>
      <c r="BG53" s="766"/>
      <c r="BH53" s="766"/>
      <c r="BI53" s="5"/>
    </row>
    <row r="54" spans="2:61" x14ac:dyDescent="0.4">
      <c r="B54" s="7"/>
      <c r="C54" s="821"/>
      <c r="D54" s="264"/>
      <c r="E54" s="264"/>
      <c r="F54" s="264"/>
      <c r="G54" s="264"/>
      <c r="H54" s="264"/>
      <c r="I54" s="264"/>
      <c r="J54" s="264"/>
      <c r="K54" s="264"/>
      <c r="L54" s="264"/>
      <c r="M54" s="820"/>
      <c r="N54" s="820"/>
      <c r="O54" s="820"/>
      <c r="P54" s="820"/>
      <c r="Q54" s="820"/>
      <c r="R54" s="820"/>
      <c r="S54" s="820"/>
      <c r="T54" s="820"/>
      <c r="U54" s="766"/>
      <c r="V54" s="766"/>
      <c r="W54" s="766"/>
      <c r="X54" s="766"/>
      <c r="Y54" s="766"/>
      <c r="Z54" s="766"/>
      <c r="AA54" s="766"/>
      <c r="AB54" s="766"/>
      <c r="AC54" s="5"/>
      <c r="AH54" s="7"/>
      <c r="AI54" s="821"/>
      <c r="AJ54" s="264"/>
      <c r="AK54" s="264"/>
      <c r="AL54" s="264"/>
      <c r="AM54" s="264"/>
      <c r="AN54" s="264"/>
      <c r="AO54" s="264"/>
      <c r="AP54" s="264"/>
      <c r="AQ54" s="264"/>
      <c r="AR54" s="264"/>
      <c r="AS54" s="820"/>
      <c r="AT54" s="820"/>
      <c r="AU54" s="820"/>
      <c r="AV54" s="820"/>
      <c r="AW54" s="820"/>
      <c r="AX54" s="820"/>
      <c r="AY54" s="820"/>
      <c r="AZ54" s="820"/>
      <c r="BA54" s="766"/>
      <c r="BB54" s="766"/>
      <c r="BC54" s="766"/>
      <c r="BD54" s="766"/>
      <c r="BE54" s="766"/>
      <c r="BF54" s="766"/>
      <c r="BG54" s="766"/>
      <c r="BH54" s="766"/>
      <c r="BI54" s="5"/>
    </row>
    <row r="55" spans="2:61" x14ac:dyDescent="0.4">
      <c r="B55" s="7"/>
      <c r="C55" s="821"/>
      <c r="D55" s="264"/>
      <c r="E55" s="264"/>
      <c r="F55" s="264"/>
      <c r="G55" s="264"/>
      <c r="H55" s="264"/>
      <c r="I55" s="264"/>
      <c r="J55" s="264"/>
      <c r="K55" s="264"/>
      <c r="L55" s="264"/>
      <c r="M55" s="820"/>
      <c r="N55" s="820"/>
      <c r="O55" s="820"/>
      <c r="P55" s="820"/>
      <c r="Q55" s="820"/>
      <c r="R55" s="820"/>
      <c r="S55" s="820"/>
      <c r="T55" s="820"/>
      <c r="U55" s="766"/>
      <c r="V55" s="766"/>
      <c r="W55" s="766"/>
      <c r="X55" s="766"/>
      <c r="Y55" s="766"/>
      <c r="Z55" s="766"/>
      <c r="AA55" s="766"/>
      <c r="AB55" s="766"/>
      <c r="AC55" s="5"/>
      <c r="AH55" s="7"/>
      <c r="AI55" s="821"/>
      <c r="AJ55" s="264"/>
      <c r="AK55" s="264"/>
      <c r="AL55" s="264"/>
      <c r="AM55" s="264"/>
      <c r="AN55" s="264"/>
      <c r="AO55" s="264"/>
      <c r="AP55" s="264"/>
      <c r="AQ55" s="264"/>
      <c r="AR55" s="264"/>
      <c r="AS55" s="820"/>
      <c r="AT55" s="820"/>
      <c r="AU55" s="820"/>
      <c r="AV55" s="820"/>
      <c r="AW55" s="820"/>
      <c r="AX55" s="820"/>
      <c r="AY55" s="820"/>
      <c r="AZ55" s="820"/>
      <c r="BA55" s="766"/>
      <c r="BB55" s="766"/>
      <c r="BC55" s="766"/>
      <c r="BD55" s="766"/>
      <c r="BE55" s="766"/>
      <c r="BF55" s="766"/>
      <c r="BG55" s="766"/>
      <c r="BH55" s="766"/>
      <c r="BI55" s="5"/>
    </row>
    <row r="56" spans="2:61" x14ac:dyDescent="0.4">
      <c r="B56" s="7"/>
      <c r="C56" s="821"/>
      <c r="D56" s="264"/>
      <c r="E56" s="264"/>
      <c r="F56" s="264"/>
      <c r="G56" s="264"/>
      <c r="H56" s="264"/>
      <c r="I56" s="264"/>
      <c r="J56" s="264"/>
      <c r="K56" s="264"/>
      <c r="L56" s="264"/>
      <c r="M56" s="820"/>
      <c r="N56" s="820"/>
      <c r="O56" s="820"/>
      <c r="P56" s="820"/>
      <c r="Q56" s="820"/>
      <c r="R56" s="820"/>
      <c r="S56" s="820"/>
      <c r="T56" s="820"/>
      <c r="U56" s="766"/>
      <c r="V56" s="766"/>
      <c r="W56" s="766"/>
      <c r="X56" s="766"/>
      <c r="Y56" s="766"/>
      <c r="Z56" s="766"/>
      <c r="AA56" s="766"/>
      <c r="AB56" s="766"/>
      <c r="AC56" s="5"/>
      <c r="AH56" s="7"/>
      <c r="AI56" s="821"/>
      <c r="AJ56" s="264"/>
      <c r="AK56" s="264"/>
      <c r="AL56" s="264"/>
      <c r="AM56" s="264"/>
      <c r="AN56" s="264"/>
      <c r="AO56" s="264"/>
      <c r="AP56" s="264"/>
      <c r="AQ56" s="264"/>
      <c r="AR56" s="264"/>
      <c r="AS56" s="820"/>
      <c r="AT56" s="820"/>
      <c r="AU56" s="820"/>
      <c r="AV56" s="820"/>
      <c r="AW56" s="820"/>
      <c r="AX56" s="820"/>
      <c r="AY56" s="820"/>
      <c r="AZ56" s="820"/>
      <c r="BA56" s="766"/>
      <c r="BB56" s="766"/>
      <c r="BC56" s="766"/>
      <c r="BD56" s="766"/>
      <c r="BE56" s="766"/>
      <c r="BF56" s="766"/>
      <c r="BG56" s="766"/>
      <c r="BH56" s="766"/>
      <c r="BI56" s="5"/>
    </row>
    <row r="57" spans="2:61" x14ac:dyDescent="0.4">
      <c r="B57" s="7"/>
      <c r="C57" s="821"/>
      <c r="D57" s="264"/>
      <c r="E57" s="264"/>
      <c r="F57" s="264"/>
      <c r="G57" s="264"/>
      <c r="H57" s="264"/>
      <c r="I57" s="264"/>
      <c r="J57" s="264"/>
      <c r="K57" s="264"/>
      <c r="L57" s="264"/>
      <c r="M57" s="820"/>
      <c r="N57" s="820"/>
      <c r="O57" s="820"/>
      <c r="P57" s="820"/>
      <c r="Q57" s="820"/>
      <c r="R57" s="820"/>
      <c r="S57" s="820"/>
      <c r="T57" s="820"/>
      <c r="U57" s="766"/>
      <c r="V57" s="766"/>
      <c r="W57" s="766"/>
      <c r="X57" s="766"/>
      <c r="Y57" s="766"/>
      <c r="Z57" s="766"/>
      <c r="AA57" s="766"/>
      <c r="AB57" s="766"/>
      <c r="AC57" s="5"/>
      <c r="AH57" s="7"/>
      <c r="AI57" s="821"/>
      <c r="AJ57" s="264"/>
      <c r="AK57" s="264"/>
      <c r="AL57" s="264"/>
      <c r="AM57" s="264"/>
      <c r="AN57" s="264"/>
      <c r="AO57" s="264"/>
      <c r="AP57" s="264"/>
      <c r="AQ57" s="264"/>
      <c r="AR57" s="264"/>
      <c r="AS57" s="820"/>
      <c r="AT57" s="820"/>
      <c r="AU57" s="820"/>
      <c r="AV57" s="820"/>
      <c r="AW57" s="820"/>
      <c r="AX57" s="820"/>
      <c r="AY57" s="820"/>
      <c r="AZ57" s="820"/>
      <c r="BA57" s="766"/>
      <c r="BB57" s="766"/>
      <c r="BC57" s="766"/>
      <c r="BD57" s="766"/>
      <c r="BE57" s="766"/>
      <c r="BF57" s="766"/>
      <c r="BG57" s="766"/>
      <c r="BH57" s="766"/>
      <c r="BI57" s="5"/>
    </row>
    <row r="58" spans="2:61" x14ac:dyDescent="0.4"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5"/>
      <c r="AH58" s="7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5"/>
    </row>
    <row r="59" spans="2:61" ht="6" customHeight="1" x14ac:dyDescent="0.4">
      <c r="B59" s="52"/>
      <c r="C59" s="51"/>
      <c r="D59" s="51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49"/>
      <c r="AH59" s="52"/>
      <c r="AI59" s="51"/>
      <c r="AJ59" s="51"/>
      <c r="AK59" s="51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49"/>
    </row>
    <row r="60" spans="2:61" x14ac:dyDescent="0.4">
      <c r="B60" s="7"/>
      <c r="C60" s="3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2"/>
      <c r="AC60" s="5"/>
      <c r="AH60" s="7"/>
      <c r="AI60" s="34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2"/>
      <c r="BI60" s="5"/>
    </row>
    <row r="61" spans="2:61" ht="18.75" customHeight="1" x14ac:dyDescent="0.4">
      <c r="B61" s="7"/>
      <c r="C61" s="7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5"/>
      <c r="AC61" s="5"/>
      <c r="AH61" s="7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5"/>
      <c r="BI61" s="5"/>
    </row>
    <row r="62" spans="2:61" ht="18.75" customHeight="1" x14ac:dyDescent="0.4">
      <c r="B62" s="7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"/>
      <c r="AC62" s="5"/>
      <c r="AH62" s="7"/>
      <c r="AI62" s="4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2"/>
      <c r="BI62" s="5"/>
    </row>
    <row r="63" spans="2:61" ht="6" customHeight="1" thickBot="1" x14ac:dyDescent="0.45"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5"/>
      <c r="AH63" s="7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5"/>
    </row>
    <row r="64" spans="2:61" ht="19.5" thickTop="1" x14ac:dyDescent="0.4">
      <c r="B64" s="7"/>
      <c r="C64" s="170" t="s">
        <v>102</v>
      </c>
      <c r="D64" s="170"/>
      <c r="E64" s="17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170" t="s">
        <v>57</v>
      </c>
      <c r="AA64" s="170"/>
      <c r="AB64" s="170"/>
      <c r="AC64" s="5"/>
      <c r="AH64" s="7"/>
      <c r="AI64" s="170" t="s">
        <v>102</v>
      </c>
      <c r="AJ64" s="170"/>
      <c r="AK64" s="170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170" t="s">
        <v>57</v>
      </c>
      <c r="BG64" s="170"/>
      <c r="BH64" s="170"/>
      <c r="BI64" s="5"/>
    </row>
    <row r="65" spans="1:61" ht="19.5" thickBot="1" x14ac:dyDescent="0.45">
      <c r="B65" s="7"/>
      <c r="C65" s="169"/>
      <c r="D65" s="169"/>
      <c r="E65" s="169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169"/>
      <c r="AA65" s="169"/>
      <c r="AB65" s="169"/>
      <c r="AC65" s="5"/>
      <c r="AH65" s="7"/>
      <c r="AI65" s="169"/>
      <c r="AJ65" s="169"/>
      <c r="AK65" s="169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169"/>
      <c r="BG65" s="169"/>
      <c r="BH65" s="169"/>
      <c r="BI65" s="5"/>
    </row>
    <row r="66" spans="1:61" ht="20.100000000000001" customHeight="1" thickTop="1" x14ac:dyDescent="0.4"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2"/>
      <c r="AH66" s="4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2"/>
    </row>
    <row r="67" spans="1:61" ht="20.100000000000001" customHeight="1" x14ac:dyDescent="0.4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t="20.100000000000001" customHeight="1" x14ac:dyDescent="0.4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x14ac:dyDescent="0.4">
      <c r="A69" s="1" t="s">
        <v>397</v>
      </c>
    </row>
    <row r="70" spans="1:61" ht="21" customHeight="1" x14ac:dyDescent="0.4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2"/>
      <c r="AH70" s="34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2"/>
    </row>
    <row r="71" spans="1:61" x14ac:dyDescent="0.4">
      <c r="B71" s="7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46"/>
      <c r="Y71" s="46"/>
      <c r="Z71" s="46"/>
      <c r="AA71" s="193" t="s">
        <v>5</v>
      </c>
      <c r="AB71" s="193"/>
      <c r="AC71" s="5"/>
      <c r="AH71" s="7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46"/>
      <c r="BE71" s="46"/>
      <c r="BF71" s="46"/>
      <c r="BG71" s="193" t="s">
        <v>5</v>
      </c>
      <c r="BH71" s="193"/>
      <c r="BI71" s="5"/>
    </row>
    <row r="72" spans="1:61" x14ac:dyDescent="0.4">
      <c r="B72" s="7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81" t="s">
        <v>98</v>
      </c>
      <c r="Y72" s="81"/>
      <c r="Z72" s="81"/>
      <c r="AA72" s="81"/>
      <c r="AB72" s="192" t="s">
        <v>63</v>
      </c>
      <c r="AC72" s="5"/>
      <c r="AH72" s="7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81" t="s">
        <v>98</v>
      </c>
      <c r="BE72" s="81"/>
      <c r="BF72" s="81"/>
      <c r="BG72" s="81"/>
      <c r="BH72" s="192" t="s">
        <v>63</v>
      </c>
      <c r="BI72" s="5"/>
    </row>
    <row r="73" spans="1:61" ht="20.100000000000001" customHeight="1" x14ac:dyDescent="0.4">
      <c r="B73" s="7"/>
      <c r="C73" s="160" t="s">
        <v>396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5"/>
      <c r="AH73" s="7"/>
      <c r="AI73" s="160" t="s">
        <v>396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5"/>
    </row>
    <row r="74" spans="1:61" ht="6" customHeight="1" thickBot="1" x14ac:dyDescent="0.45">
      <c r="B74" s="52"/>
      <c r="C74" s="51"/>
      <c r="D74" s="51"/>
      <c r="E74" s="51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49"/>
      <c r="AH74" s="52"/>
      <c r="AI74" s="51"/>
      <c r="AJ74" s="51"/>
      <c r="AK74" s="51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49"/>
    </row>
    <row r="75" spans="1:61" ht="20.100000000000001" customHeight="1" thickBot="1" x14ac:dyDescent="0.45">
      <c r="B75" s="7"/>
      <c r="C75" s="256" t="s">
        <v>392</v>
      </c>
      <c r="D75" s="255"/>
      <c r="E75" s="254"/>
      <c r="F75" s="860" t="s">
        <v>395</v>
      </c>
      <c r="G75" s="859" t="s">
        <v>394</v>
      </c>
      <c r="H75" s="858"/>
      <c r="I75" s="857"/>
      <c r="J75" s="256" t="s">
        <v>4</v>
      </c>
      <c r="K75" s="255"/>
      <c r="L75" s="254"/>
      <c r="M75" s="856" t="s">
        <v>393</v>
      </c>
      <c r="N75" s="855"/>
      <c r="O75" s="854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5"/>
      <c r="AH75" s="7"/>
      <c r="AI75" s="256" t="s">
        <v>392</v>
      </c>
      <c r="AJ75" s="255"/>
      <c r="AK75" s="254"/>
      <c r="AL75" s="253" t="s">
        <v>391</v>
      </c>
      <c r="AM75" s="252"/>
      <c r="AN75" s="251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5"/>
    </row>
    <row r="76" spans="1:61" ht="20.100000000000001" customHeight="1" thickBot="1" x14ac:dyDescent="0.45">
      <c r="B76" s="7"/>
      <c r="C76" s="6"/>
      <c r="D76" s="6"/>
      <c r="E76" s="6"/>
      <c r="F76" s="6"/>
      <c r="G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5"/>
      <c r="AH76" s="7"/>
      <c r="AI76" s="6"/>
      <c r="AJ76" s="6"/>
      <c r="AK76" s="6"/>
      <c r="AL76" s="6"/>
      <c r="AM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5"/>
    </row>
    <row r="77" spans="1:61" ht="36" customHeight="1" thickBot="1" x14ac:dyDescent="0.45">
      <c r="B77" s="7"/>
      <c r="C77" s="191" t="s">
        <v>388</v>
      </c>
      <c r="D77" s="359"/>
      <c r="E77" s="189"/>
      <c r="F77" s="853" t="s">
        <v>390</v>
      </c>
      <c r="G77" s="184"/>
      <c r="H77" s="184"/>
      <c r="I77" s="184"/>
      <c r="J77" s="183"/>
      <c r="K77" s="852" t="s">
        <v>389</v>
      </c>
      <c r="L77" s="184"/>
      <c r="M77" s="184"/>
      <c r="N77" s="183"/>
      <c r="O77" s="194"/>
      <c r="P77" s="191" t="s">
        <v>122</v>
      </c>
      <c r="Q77" s="359"/>
      <c r="R77" s="359"/>
      <c r="S77" s="241" t="s">
        <v>121</v>
      </c>
      <c r="T77" s="240"/>
      <c r="U77" s="240"/>
      <c r="V77" s="240"/>
      <c r="W77" s="240"/>
      <c r="X77" s="240"/>
      <c r="Y77" s="240"/>
      <c r="Z77" s="240"/>
      <c r="AA77" s="239"/>
      <c r="AB77" s="194" t="s">
        <v>108</v>
      </c>
      <c r="AC77" s="5"/>
      <c r="AH77" s="7"/>
      <c r="AI77" s="191" t="s">
        <v>388</v>
      </c>
      <c r="AJ77" s="359"/>
      <c r="AK77" s="189"/>
      <c r="AL77" s="241" t="s">
        <v>128</v>
      </c>
      <c r="AM77" s="240"/>
      <c r="AN77" s="240"/>
      <c r="AO77" s="240"/>
      <c r="AP77" s="240"/>
      <c r="AQ77" s="240"/>
      <c r="AR77" s="240"/>
      <c r="AS77" s="240"/>
      <c r="AT77" s="239"/>
      <c r="AU77" s="194"/>
      <c r="AV77" s="191" t="s">
        <v>122</v>
      </c>
      <c r="AW77" s="359"/>
      <c r="AX77" s="359"/>
      <c r="AY77" s="244">
        <v>202</v>
      </c>
      <c r="AZ77" s="243"/>
      <c r="BA77" s="242"/>
      <c r="BB77" s="197" t="s">
        <v>124</v>
      </c>
      <c r="BC77" s="196"/>
      <c r="BD77" s="196"/>
      <c r="BE77" s="196"/>
      <c r="BF77" s="196"/>
      <c r="BG77" s="195"/>
      <c r="BH77" s="200"/>
      <c r="BI77" s="5"/>
    </row>
    <row r="78" spans="1:61" ht="36" customHeight="1" thickBot="1" x14ac:dyDescent="0.45">
      <c r="B78" s="7"/>
      <c r="C78" s="191" t="s">
        <v>384</v>
      </c>
      <c r="D78" s="359"/>
      <c r="E78" s="189"/>
      <c r="F78" s="853" t="s">
        <v>387</v>
      </c>
      <c r="G78" s="184"/>
      <c r="H78" s="184"/>
      <c r="I78" s="184"/>
      <c r="J78" s="183"/>
      <c r="K78" s="852" t="s">
        <v>386</v>
      </c>
      <c r="L78" s="184"/>
      <c r="M78" s="184"/>
      <c r="N78" s="183"/>
      <c r="O78" s="194"/>
      <c r="P78" s="232" t="s">
        <v>382</v>
      </c>
      <c r="Q78" s="346"/>
      <c r="R78" s="345"/>
      <c r="S78" s="213" t="s">
        <v>385</v>
      </c>
      <c r="T78" s="212"/>
      <c r="U78" s="212"/>
      <c r="V78" s="212"/>
      <c r="W78" s="212"/>
      <c r="X78" s="212"/>
      <c r="Y78" s="212"/>
      <c r="Z78" s="212"/>
      <c r="AA78" s="211"/>
      <c r="AB78" s="194" t="s">
        <v>108</v>
      </c>
      <c r="AC78" s="5"/>
      <c r="AH78" s="7"/>
      <c r="AI78" s="191" t="s">
        <v>384</v>
      </c>
      <c r="AJ78" s="359"/>
      <c r="AK78" s="189"/>
      <c r="AL78" s="213" t="s">
        <v>383</v>
      </c>
      <c r="AM78" s="212"/>
      <c r="AN78" s="212"/>
      <c r="AO78" s="212"/>
      <c r="AP78" s="212"/>
      <c r="AQ78" s="212"/>
      <c r="AR78" s="212"/>
      <c r="AS78" s="212"/>
      <c r="AT78" s="211"/>
      <c r="AU78" s="194"/>
      <c r="AV78" s="232" t="s">
        <v>382</v>
      </c>
      <c r="AW78" s="346"/>
      <c r="AX78" s="345"/>
      <c r="AY78" s="851" t="s">
        <v>381</v>
      </c>
      <c r="AZ78" s="850"/>
      <c r="BA78" s="850"/>
      <c r="BB78" s="849"/>
      <c r="BC78" s="194" t="s">
        <v>108</v>
      </c>
      <c r="BD78" s="845" t="s">
        <v>380</v>
      </c>
      <c r="BE78" s="844"/>
      <c r="BF78" s="844"/>
      <c r="BG78" s="843"/>
      <c r="BH78" s="194" t="s">
        <v>108</v>
      </c>
      <c r="BI78" s="5"/>
    </row>
    <row r="79" spans="1:61" ht="36" customHeight="1" thickBot="1" x14ac:dyDescent="0.45">
      <c r="B79" s="7"/>
      <c r="C79" s="191" t="s">
        <v>378</v>
      </c>
      <c r="D79" s="359"/>
      <c r="E79" s="189"/>
      <c r="F79" s="213" t="s">
        <v>377</v>
      </c>
      <c r="G79" s="212"/>
      <c r="H79" s="212"/>
      <c r="I79" s="212"/>
      <c r="J79" s="212"/>
      <c r="K79" s="212"/>
      <c r="L79" s="212"/>
      <c r="M79" s="212"/>
      <c r="N79" s="211"/>
      <c r="O79" s="194"/>
      <c r="P79" s="191" t="s">
        <v>379</v>
      </c>
      <c r="Q79" s="359"/>
      <c r="R79" s="359"/>
      <c r="S79" s="213" t="s">
        <v>367</v>
      </c>
      <c r="T79" s="212"/>
      <c r="U79" s="212"/>
      <c r="V79" s="212"/>
      <c r="W79" s="212"/>
      <c r="X79" s="212"/>
      <c r="Y79" s="212"/>
      <c r="Z79" s="212"/>
      <c r="AA79" s="211"/>
      <c r="AB79" s="194" t="s">
        <v>108</v>
      </c>
      <c r="AC79" s="5"/>
      <c r="AH79" s="7"/>
      <c r="AI79" s="191" t="s">
        <v>378</v>
      </c>
      <c r="AJ79" s="359"/>
      <c r="AK79" s="189"/>
      <c r="AL79" s="213" t="s">
        <v>377</v>
      </c>
      <c r="AM79" s="212"/>
      <c r="AN79" s="212"/>
      <c r="AO79" s="212"/>
      <c r="AP79" s="212"/>
      <c r="AQ79" s="212"/>
      <c r="AR79" s="212"/>
      <c r="AS79" s="212"/>
      <c r="AT79" s="211"/>
      <c r="AU79" s="194"/>
      <c r="AV79" s="848"/>
      <c r="AW79" s="847"/>
      <c r="AX79" s="846"/>
      <c r="AY79" s="845" t="s">
        <v>376</v>
      </c>
      <c r="AZ79" s="844"/>
      <c r="BA79" s="844"/>
      <c r="BB79" s="843"/>
      <c r="BC79" s="194" t="s">
        <v>108</v>
      </c>
      <c r="BD79" s="842"/>
      <c r="BE79" s="841"/>
      <c r="BF79" s="841"/>
      <c r="BG79" s="840"/>
      <c r="BH79" s="194"/>
      <c r="BI79" s="5"/>
    </row>
    <row r="80" spans="1:61" ht="36" customHeight="1" thickBot="1" x14ac:dyDescent="0.45">
      <c r="B80" s="7"/>
      <c r="C80" s="191" t="s">
        <v>375</v>
      </c>
      <c r="D80" s="359"/>
      <c r="E80" s="189"/>
      <c r="F80" s="213" t="s">
        <v>374</v>
      </c>
      <c r="G80" s="212"/>
      <c r="H80" s="212"/>
      <c r="I80" s="212"/>
      <c r="J80" s="212"/>
      <c r="K80" s="212"/>
      <c r="L80" s="212"/>
      <c r="M80" s="212"/>
      <c r="N80" s="211"/>
      <c r="O80" s="194" t="s">
        <v>108</v>
      </c>
      <c r="P80" s="191" t="s">
        <v>172</v>
      </c>
      <c r="Q80" s="359"/>
      <c r="R80" s="359"/>
      <c r="S80" s="197"/>
      <c r="T80" s="196"/>
      <c r="U80" s="196"/>
      <c r="V80" s="196"/>
      <c r="W80" s="196"/>
      <c r="X80" s="196"/>
      <c r="Y80" s="196"/>
      <c r="Z80" s="196"/>
      <c r="AA80" s="195"/>
      <c r="AB80" s="194"/>
      <c r="AC80" s="5"/>
      <c r="AH80" s="7"/>
      <c r="AI80" s="191" t="s">
        <v>373</v>
      </c>
      <c r="AJ80" s="359"/>
      <c r="AK80" s="189"/>
      <c r="AL80" s="213" t="s">
        <v>372</v>
      </c>
      <c r="AM80" s="212"/>
      <c r="AN80" s="212"/>
      <c r="AO80" s="212"/>
      <c r="AP80" s="212"/>
      <c r="AQ80" s="212"/>
      <c r="AR80" s="212"/>
      <c r="AS80" s="212"/>
      <c r="AT80" s="211"/>
      <c r="AU80" s="194" t="s">
        <v>108</v>
      </c>
      <c r="AV80" s="191" t="s">
        <v>365</v>
      </c>
      <c r="AW80" s="359"/>
      <c r="AX80" s="359"/>
      <c r="AY80" s="197"/>
      <c r="AZ80" s="196"/>
      <c r="BA80" s="196"/>
      <c r="BB80" s="196"/>
      <c r="BC80" s="196"/>
      <c r="BD80" s="196"/>
      <c r="BE80" s="196"/>
      <c r="BF80" s="196"/>
      <c r="BG80" s="195"/>
      <c r="BH80" s="194"/>
      <c r="BI80" s="5"/>
    </row>
    <row r="81" spans="2:61" ht="36" customHeight="1" thickBot="1" x14ac:dyDescent="0.45">
      <c r="B81" s="7"/>
      <c r="C81" s="191" t="s">
        <v>370</v>
      </c>
      <c r="D81" s="359"/>
      <c r="E81" s="189"/>
      <c r="F81" s="197" t="s">
        <v>369</v>
      </c>
      <c r="G81" s="196"/>
      <c r="H81" s="196"/>
      <c r="I81" s="196"/>
      <c r="J81" s="196"/>
      <c r="K81" s="196"/>
      <c r="L81" s="196"/>
      <c r="M81" s="196"/>
      <c r="N81" s="195"/>
      <c r="O81" s="194" t="s">
        <v>108</v>
      </c>
      <c r="P81" s="191" t="s">
        <v>371</v>
      </c>
      <c r="Q81" s="359"/>
      <c r="R81" s="359"/>
      <c r="S81" s="197"/>
      <c r="T81" s="196"/>
      <c r="U81" s="196"/>
      <c r="V81" s="196"/>
      <c r="W81" s="196"/>
      <c r="X81" s="196"/>
      <c r="Y81" s="196"/>
      <c r="Z81" s="196"/>
      <c r="AA81" s="195"/>
      <c r="AB81" s="194"/>
      <c r="AC81" s="839"/>
      <c r="AH81" s="7"/>
      <c r="AI81" s="191" t="s">
        <v>370</v>
      </c>
      <c r="AJ81" s="359"/>
      <c r="AK81" s="189"/>
      <c r="AL81" s="213" t="s">
        <v>369</v>
      </c>
      <c r="AM81" s="212"/>
      <c r="AN81" s="212"/>
      <c r="AO81" s="212"/>
      <c r="AP81" s="212"/>
      <c r="AQ81" s="212"/>
      <c r="AR81" s="212"/>
      <c r="AS81" s="212"/>
      <c r="AT81" s="211"/>
      <c r="AU81" s="194" t="s">
        <v>108</v>
      </c>
      <c r="AV81" s="191" t="s">
        <v>368</v>
      </c>
      <c r="AW81" s="359"/>
      <c r="AX81" s="359"/>
      <c r="AY81" s="213" t="s">
        <v>367</v>
      </c>
      <c r="AZ81" s="212"/>
      <c r="BA81" s="212"/>
      <c r="BB81" s="212"/>
      <c r="BC81" s="212"/>
      <c r="BD81" s="212"/>
      <c r="BE81" s="212"/>
      <c r="BF81" s="212"/>
      <c r="BG81" s="211"/>
      <c r="BH81" s="194" t="s">
        <v>108</v>
      </c>
      <c r="BI81" s="839"/>
    </row>
    <row r="82" spans="2:61" ht="36" customHeight="1" thickBot="1" x14ac:dyDescent="0.45">
      <c r="B82" s="7"/>
      <c r="C82" s="191" t="s">
        <v>364</v>
      </c>
      <c r="D82" s="359"/>
      <c r="E82" s="189"/>
      <c r="F82" s="213" t="s">
        <v>366</v>
      </c>
      <c r="G82" s="212"/>
      <c r="H82" s="212"/>
      <c r="I82" s="212"/>
      <c r="J82" s="212"/>
      <c r="K82" s="212"/>
      <c r="L82" s="212"/>
      <c r="M82" s="212"/>
      <c r="N82" s="211"/>
      <c r="O82" s="194" t="s">
        <v>108</v>
      </c>
      <c r="P82" s="191" t="s">
        <v>365</v>
      </c>
      <c r="Q82" s="359"/>
      <c r="R82" s="359"/>
      <c r="S82" s="197"/>
      <c r="T82" s="196"/>
      <c r="U82" s="196"/>
      <c r="V82" s="196"/>
      <c r="W82" s="196"/>
      <c r="X82" s="196"/>
      <c r="Y82" s="196"/>
      <c r="Z82" s="196"/>
      <c r="AA82" s="195"/>
      <c r="AB82" s="194"/>
      <c r="AC82" s="5"/>
      <c r="AH82" s="7"/>
      <c r="AI82" s="191" t="s">
        <v>364</v>
      </c>
      <c r="AJ82" s="359"/>
      <c r="AK82" s="189"/>
      <c r="AL82" s="213"/>
      <c r="AM82" s="212"/>
      <c r="AN82" s="212"/>
      <c r="AO82" s="212"/>
      <c r="AP82" s="212"/>
      <c r="AQ82" s="212"/>
      <c r="AR82" s="212"/>
      <c r="AS82" s="212"/>
      <c r="AT82" s="211"/>
      <c r="AU82" s="194" t="s">
        <v>108</v>
      </c>
      <c r="AV82" s="191" t="s">
        <v>3</v>
      </c>
      <c r="AW82" s="359"/>
      <c r="AX82" s="359"/>
      <c r="AY82" s="241" t="s">
        <v>363</v>
      </c>
      <c r="AZ82" s="240"/>
      <c r="BA82" s="240"/>
      <c r="BB82" s="240"/>
      <c r="BC82" s="240"/>
      <c r="BD82" s="240"/>
      <c r="BE82" s="240"/>
      <c r="BF82" s="240"/>
      <c r="BG82" s="239"/>
      <c r="BH82" s="194"/>
      <c r="BI82" s="5"/>
    </row>
    <row r="83" spans="2:61" ht="36" customHeight="1" thickBot="1" x14ac:dyDescent="0.45">
      <c r="B83" s="7"/>
      <c r="C83" s="191" t="s">
        <v>362</v>
      </c>
      <c r="D83" s="359"/>
      <c r="E83" s="189"/>
      <c r="F83" s="241" t="s">
        <v>361</v>
      </c>
      <c r="G83" s="240"/>
      <c r="H83" s="240"/>
      <c r="I83" s="240"/>
      <c r="J83" s="240"/>
      <c r="K83" s="240"/>
      <c r="L83" s="240"/>
      <c r="M83" s="240"/>
      <c r="N83" s="239"/>
      <c r="O83" s="194" t="s">
        <v>108</v>
      </c>
      <c r="P83" s="191" t="s">
        <v>360</v>
      </c>
      <c r="Q83" s="359"/>
      <c r="R83" s="359"/>
      <c r="S83" s="247" t="s">
        <v>359</v>
      </c>
      <c r="T83" s="246"/>
      <c r="U83" s="246"/>
      <c r="V83" s="246"/>
      <c r="W83" s="246"/>
      <c r="X83" s="246"/>
      <c r="Y83" s="246"/>
      <c r="Z83" s="246"/>
      <c r="AA83" s="245"/>
      <c r="AB83" s="194"/>
      <c r="AC83" s="5"/>
      <c r="AH83" s="7"/>
      <c r="AI83" s="191" t="s">
        <v>349</v>
      </c>
      <c r="AJ83" s="359"/>
      <c r="AK83" s="189"/>
      <c r="AL83" s="823"/>
      <c r="AM83" s="822"/>
      <c r="AN83" s="822"/>
      <c r="AO83" s="247"/>
      <c r="AP83" s="246"/>
      <c r="AQ83" s="246"/>
      <c r="AR83" s="246"/>
      <c r="AS83" s="246"/>
      <c r="AT83" s="245"/>
      <c r="AU83" s="200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5"/>
    </row>
    <row r="84" spans="2:61" ht="36" customHeight="1" thickBot="1" x14ac:dyDescent="0.45">
      <c r="B84" s="7"/>
      <c r="C84" s="838" t="s">
        <v>358</v>
      </c>
      <c r="D84" s="837"/>
      <c r="E84" s="836"/>
      <c r="F84" s="250" t="s">
        <v>357</v>
      </c>
      <c r="G84" s="249"/>
      <c r="H84" s="248"/>
      <c r="I84" s="825" t="s">
        <v>356</v>
      </c>
      <c r="J84" s="825"/>
      <c r="K84" s="825"/>
      <c r="L84" s="825"/>
      <c r="M84" s="825"/>
      <c r="N84" s="824"/>
      <c r="O84" s="200"/>
      <c r="P84" s="191" t="s">
        <v>355</v>
      </c>
      <c r="Q84" s="359"/>
      <c r="R84" s="189"/>
      <c r="S84" s="241" t="s">
        <v>354</v>
      </c>
      <c r="T84" s="240"/>
      <c r="U84" s="240"/>
      <c r="V84" s="240"/>
      <c r="W84" s="240"/>
      <c r="X84" s="240"/>
      <c r="Y84" s="240"/>
      <c r="Z84" s="240"/>
      <c r="AA84" s="239"/>
      <c r="AB84" s="194" t="s">
        <v>108</v>
      </c>
      <c r="AC84" s="5"/>
      <c r="AH84" s="7"/>
      <c r="AI84" s="191"/>
      <c r="AJ84" s="359"/>
      <c r="AK84" s="189"/>
      <c r="AL84" s="833"/>
      <c r="AM84" s="832"/>
      <c r="AN84" s="832"/>
      <c r="AO84" s="831"/>
      <c r="AP84" s="830"/>
      <c r="AQ84" s="830"/>
      <c r="AR84" s="830"/>
      <c r="AS84" s="830"/>
      <c r="AT84" s="829"/>
      <c r="AU84" s="200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5"/>
    </row>
    <row r="85" spans="2:61" ht="36" customHeight="1" thickBot="1" x14ac:dyDescent="0.45">
      <c r="B85" s="7"/>
      <c r="C85" s="835"/>
      <c r="D85" s="685"/>
      <c r="E85" s="834"/>
      <c r="F85" s="250" t="s">
        <v>353</v>
      </c>
      <c r="G85" s="249"/>
      <c r="H85" s="248"/>
      <c r="I85" s="825" t="s">
        <v>352</v>
      </c>
      <c r="J85" s="825"/>
      <c r="K85" s="825"/>
      <c r="L85" s="825"/>
      <c r="M85" s="825"/>
      <c r="N85" s="824"/>
      <c r="O85" s="200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5"/>
      <c r="AH85" s="7"/>
      <c r="AI85" s="191"/>
      <c r="AJ85" s="359"/>
      <c r="AK85" s="189"/>
      <c r="AL85" s="833"/>
      <c r="AM85" s="832"/>
      <c r="AN85" s="832"/>
      <c r="AO85" s="831"/>
      <c r="AP85" s="830"/>
      <c r="AQ85" s="830"/>
      <c r="AR85" s="830"/>
      <c r="AS85" s="830"/>
      <c r="AT85" s="829"/>
      <c r="AU85" s="200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5"/>
    </row>
    <row r="86" spans="2:61" ht="36" customHeight="1" thickBot="1" x14ac:dyDescent="0.45">
      <c r="B86" s="7"/>
      <c r="C86" s="828"/>
      <c r="D86" s="827"/>
      <c r="E86" s="826"/>
      <c r="F86" s="250" t="s">
        <v>351</v>
      </c>
      <c r="G86" s="249"/>
      <c r="H86" s="248"/>
      <c r="I86" s="825" t="s">
        <v>350</v>
      </c>
      <c r="J86" s="825"/>
      <c r="K86" s="825"/>
      <c r="L86" s="825"/>
      <c r="M86" s="825"/>
      <c r="N86" s="824"/>
      <c r="O86" s="200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5"/>
      <c r="AH86" s="7"/>
      <c r="AI86" s="191" t="s">
        <v>349</v>
      </c>
      <c r="AJ86" s="359"/>
      <c r="AK86" s="189"/>
      <c r="AL86" s="823"/>
      <c r="AM86" s="822"/>
      <c r="AN86" s="822"/>
      <c r="AO86" s="247"/>
      <c r="AP86" s="246"/>
      <c r="AQ86" s="246"/>
      <c r="AR86" s="246"/>
      <c r="AS86" s="246"/>
      <c r="AT86" s="245"/>
      <c r="AU86" s="200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5"/>
    </row>
    <row r="87" spans="2:61" ht="20.100000000000001" customHeight="1" x14ac:dyDescent="0.4"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5"/>
      <c r="AH87" s="7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5"/>
    </row>
    <row r="88" spans="2:61" ht="20.100000000000001" customHeight="1" x14ac:dyDescent="0.4">
      <c r="B88" s="7"/>
      <c r="C88" s="6" t="s">
        <v>348</v>
      </c>
      <c r="D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5"/>
      <c r="AH88" s="7"/>
      <c r="AI88" s="6" t="s">
        <v>348</v>
      </c>
      <c r="AJ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5"/>
    </row>
    <row r="89" spans="2:61" x14ac:dyDescent="0.4">
      <c r="B89" s="7"/>
      <c r="C89" s="266" t="s">
        <v>347</v>
      </c>
      <c r="D89" s="267" t="s">
        <v>346</v>
      </c>
      <c r="E89" s="267"/>
      <c r="F89" s="267"/>
      <c r="G89" s="267"/>
      <c r="H89" s="267"/>
      <c r="I89" s="267"/>
      <c r="J89" s="267"/>
      <c r="K89" s="267"/>
      <c r="L89" s="267"/>
      <c r="M89" s="267" t="s">
        <v>345</v>
      </c>
      <c r="N89" s="267"/>
      <c r="O89" s="267"/>
      <c r="P89" s="267"/>
      <c r="Q89" s="267" t="s">
        <v>344</v>
      </c>
      <c r="R89" s="267"/>
      <c r="S89" s="267"/>
      <c r="T89" s="267"/>
      <c r="U89" s="267" t="s">
        <v>343</v>
      </c>
      <c r="V89" s="267"/>
      <c r="W89" s="267"/>
      <c r="X89" s="267"/>
      <c r="Y89" s="267"/>
      <c r="Z89" s="267"/>
      <c r="AA89" s="267"/>
      <c r="AB89" s="267"/>
      <c r="AC89" s="5"/>
      <c r="AH89" s="7"/>
      <c r="AI89" s="266" t="s">
        <v>347</v>
      </c>
      <c r="AJ89" s="267" t="s">
        <v>346</v>
      </c>
      <c r="AK89" s="267"/>
      <c r="AL89" s="267"/>
      <c r="AM89" s="267"/>
      <c r="AN89" s="267"/>
      <c r="AO89" s="267"/>
      <c r="AP89" s="267"/>
      <c r="AQ89" s="267"/>
      <c r="AR89" s="267"/>
      <c r="AS89" s="267" t="s">
        <v>345</v>
      </c>
      <c r="AT89" s="267"/>
      <c r="AU89" s="267"/>
      <c r="AV89" s="267"/>
      <c r="AW89" s="267" t="s">
        <v>344</v>
      </c>
      <c r="AX89" s="267"/>
      <c r="AY89" s="267"/>
      <c r="AZ89" s="267"/>
      <c r="BA89" s="267" t="s">
        <v>343</v>
      </c>
      <c r="BB89" s="267"/>
      <c r="BC89" s="267"/>
      <c r="BD89" s="267"/>
      <c r="BE89" s="267"/>
      <c r="BF89" s="267"/>
      <c r="BG89" s="267"/>
      <c r="BH89" s="267"/>
      <c r="BI89" s="5"/>
    </row>
    <row r="90" spans="2:61" x14ac:dyDescent="0.4">
      <c r="B90" s="7"/>
      <c r="C90" s="821"/>
      <c r="D90" s="264"/>
      <c r="E90" s="264"/>
      <c r="F90" s="264"/>
      <c r="G90" s="264"/>
      <c r="H90" s="264"/>
      <c r="I90" s="264"/>
      <c r="J90" s="264"/>
      <c r="K90" s="264"/>
      <c r="L90" s="264"/>
      <c r="M90" s="820"/>
      <c r="N90" s="820"/>
      <c r="O90" s="820"/>
      <c r="P90" s="820"/>
      <c r="Q90" s="820"/>
      <c r="R90" s="820"/>
      <c r="S90" s="820"/>
      <c r="T90" s="820"/>
      <c r="U90" s="766"/>
      <c r="V90" s="766"/>
      <c r="W90" s="766"/>
      <c r="X90" s="766"/>
      <c r="Y90" s="766"/>
      <c r="Z90" s="766"/>
      <c r="AA90" s="766"/>
      <c r="AB90" s="766"/>
      <c r="AC90" s="5"/>
      <c r="AH90" s="7"/>
      <c r="AI90" s="821"/>
      <c r="AJ90" s="264"/>
      <c r="AK90" s="264"/>
      <c r="AL90" s="264"/>
      <c r="AM90" s="264"/>
      <c r="AN90" s="264"/>
      <c r="AO90" s="264"/>
      <c r="AP90" s="264"/>
      <c r="AQ90" s="264"/>
      <c r="AR90" s="264"/>
      <c r="AS90" s="820"/>
      <c r="AT90" s="820"/>
      <c r="AU90" s="820"/>
      <c r="AV90" s="820"/>
      <c r="AW90" s="820"/>
      <c r="AX90" s="820"/>
      <c r="AY90" s="820"/>
      <c r="AZ90" s="820"/>
      <c r="BA90" s="766"/>
      <c r="BB90" s="766"/>
      <c r="BC90" s="766"/>
      <c r="BD90" s="766"/>
      <c r="BE90" s="766"/>
      <c r="BF90" s="766"/>
      <c r="BG90" s="766"/>
      <c r="BH90" s="766"/>
      <c r="BI90" s="5"/>
    </row>
    <row r="91" spans="2:61" x14ac:dyDescent="0.4">
      <c r="B91" s="7"/>
      <c r="C91" s="821"/>
      <c r="D91" s="264"/>
      <c r="E91" s="264"/>
      <c r="F91" s="264"/>
      <c r="G91" s="264"/>
      <c r="H91" s="264"/>
      <c r="I91" s="264"/>
      <c r="J91" s="264"/>
      <c r="K91" s="264"/>
      <c r="L91" s="264"/>
      <c r="M91" s="820"/>
      <c r="N91" s="820"/>
      <c r="O91" s="820"/>
      <c r="P91" s="820"/>
      <c r="Q91" s="820"/>
      <c r="R91" s="820"/>
      <c r="S91" s="820"/>
      <c r="T91" s="820"/>
      <c r="U91" s="766"/>
      <c r="V91" s="766"/>
      <c r="W91" s="766"/>
      <c r="X91" s="766"/>
      <c r="Y91" s="766"/>
      <c r="Z91" s="766"/>
      <c r="AA91" s="766"/>
      <c r="AB91" s="766"/>
      <c r="AC91" s="5"/>
      <c r="AH91" s="7"/>
      <c r="AI91" s="821"/>
      <c r="AJ91" s="264"/>
      <c r="AK91" s="264"/>
      <c r="AL91" s="264"/>
      <c r="AM91" s="264"/>
      <c r="AN91" s="264"/>
      <c r="AO91" s="264"/>
      <c r="AP91" s="264"/>
      <c r="AQ91" s="264"/>
      <c r="AR91" s="264"/>
      <c r="AS91" s="820"/>
      <c r="AT91" s="820"/>
      <c r="AU91" s="820"/>
      <c r="AV91" s="820"/>
      <c r="AW91" s="820"/>
      <c r="AX91" s="820"/>
      <c r="AY91" s="820"/>
      <c r="AZ91" s="820"/>
      <c r="BA91" s="766"/>
      <c r="BB91" s="766"/>
      <c r="BC91" s="766"/>
      <c r="BD91" s="766"/>
      <c r="BE91" s="766"/>
      <c r="BF91" s="766"/>
      <c r="BG91" s="766"/>
      <c r="BH91" s="766"/>
      <c r="BI91" s="5"/>
    </row>
    <row r="92" spans="2:61" x14ac:dyDescent="0.4">
      <c r="B92" s="7"/>
      <c r="C92" s="821"/>
      <c r="D92" s="264"/>
      <c r="E92" s="264"/>
      <c r="F92" s="264"/>
      <c r="G92" s="264"/>
      <c r="H92" s="264"/>
      <c r="I92" s="264"/>
      <c r="J92" s="264"/>
      <c r="K92" s="264"/>
      <c r="L92" s="264"/>
      <c r="M92" s="820"/>
      <c r="N92" s="820"/>
      <c r="O92" s="820"/>
      <c r="P92" s="820"/>
      <c r="Q92" s="820"/>
      <c r="R92" s="820"/>
      <c r="S92" s="820"/>
      <c r="T92" s="820"/>
      <c r="U92" s="766"/>
      <c r="V92" s="766"/>
      <c r="W92" s="766"/>
      <c r="X92" s="766"/>
      <c r="Y92" s="766"/>
      <c r="Z92" s="766"/>
      <c r="AA92" s="766"/>
      <c r="AB92" s="766"/>
      <c r="AC92" s="5"/>
      <c r="AH92" s="7"/>
      <c r="AI92" s="821"/>
      <c r="AJ92" s="264"/>
      <c r="AK92" s="264"/>
      <c r="AL92" s="264"/>
      <c r="AM92" s="264"/>
      <c r="AN92" s="264"/>
      <c r="AO92" s="264"/>
      <c r="AP92" s="264"/>
      <c r="AQ92" s="264"/>
      <c r="AR92" s="264"/>
      <c r="AS92" s="820"/>
      <c r="AT92" s="820"/>
      <c r="AU92" s="820"/>
      <c r="AV92" s="820"/>
      <c r="AW92" s="820"/>
      <c r="AX92" s="820"/>
      <c r="AY92" s="820"/>
      <c r="AZ92" s="820"/>
      <c r="BA92" s="766"/>
      <c r="BB92" s="766"/>
      <c r="BC92" s="766"/>
      <c r="BD92" s="766"/>
      <c r="BE92" s="766"/>
      <c r="BF92" s="766"/>
      <c r="BG92" s="766"/>
      <c r="BH92" s="766"/>
      <c r="BI92" s="5"/>
    </row>
    <row r="93" spans="2:61" x14ac:dyDescent="0.4">
      <c r="B93" s="7"/>
      <c r="C93" s="821"/>
      <c r="D93" s="264"/>
      <c r="E93" s="264"/>
      <c r="F93" s="264"/>
      <c r="G93" s="264"/>
      <c r="H93" s="264"/>
      <c r="I93" s="264"/>
      <c r="J93" s="264"/>
      <c r="K93" s="264"/>
      <c r="L93" s="264"/>
      <c r="M93" s="820"/>
      <c r="N93" s="820"/>
      <c r="O93" s="820"/>
      <c r="P93" s="820"/>
      <c r="Q93" s="820"/>
      <c r="R93" s="820"/>
      <c r="S93" s="820"/>
      <c r="T93" s="820"/>
      <c r="U93" s="766"/>
      <c r="V93" s="766"/>
      <c r="W93" s="766"/>
      <c r="X93" s="766"/>
      <c r="Y93" s="766"/>
      <c r="Z93" s="766"/>
      <c r="AA93" s="766"/>
      <c r="AB93" s="766"/>
      <c r="AC93" s="5"/>
      <c r="AH93" s="7"/>
      <c r="AI93" s="821"/>
      <c r="AJ93" s="264"/>
      <c r="AK93" s="264"/>
      <c r="AL93" s="264"/>
      <c r="AM93" s="264"/>
      <c r="AN93" s="264"/>
      <c r="AO93" s="264"/>
      <c r="AP93" s="264"/>
      <c r="AQ93" s="264"/>
      <c r="AR93" s="264"/>
      <c r="AS93" s="820"/>
      <c r="AT93" s="820"/>
      <c r="AU93" s="820"/>
      <c r="AV93" s="820"/>
      <c r="AW93" s="820"/>
      <c r="AX93" s="820"/>
      <c r="AY93" s="820"/>
      <c r="AZ93" s="820"/>
      <c r="BA93" s="766"/>
      <c r="BB93" s="766"/>
      <c r="BC93" s="766"/>
      <c r="BD93" s="766"/>
      <c r="BE93" s="766"/>
      <c r="BF93" s="766"/>
      <c r="BG93" s="766"/>
      <c r="BH93" s="766"/>
      <c r="BI93" s="5"/>
    </row>
    <row r="94" spans="2:61" x14ac:dyDescent="0.4">
      <c r="B94" s="7"/>
      <c r="C94" s="821"/>
      <c r="D94" s="264"/>
      <c r="E94" s="264"/>
      <c r="F94" s="264"/>
      <c r="G94" s="264"/>
      <c r="H94" s="264"/>
      <c r="I94" s="264"/>
      <c r="J94" s="264"/>
      <c r="K94" s="264"/>
      <c r="L94" s="264"/>
      <c r="M94" s="820"/>
      <c r="N94" s="820"/>
      <c r="O94" s="820"/>
      <c r="P94" s="820"/>
      <c r="Q94" s="820"/>
      <c r="R94" s="820"/>
      <c r="S94" s="820"/>
      <c r="T94" s="820"/>
      <c r="U94" s="766"/>
      <c r="V94" s="766"/>
      <c r="W94" s="766"/>
      <c r="X94" s="766"/>
      <c r="Y94" s="766"/>
      <c r="Z94" s="766"/>
      <c r="AA94" s="766"/>
      <c r="AB94" s="766"/>
      <c r="AC94" s="5"/>
      <c r="AH94" s="7"/>
      <c r="AI94" s="821"/>
      <c r="AJ94" s="264"/>
      <c r="AK94" s="264"/>
      <c r="AL94" s="264"/>
      <c r="AM94" s="264"/>
      <c r="AN94" s="264"/>
      <c r="AO94" s="264"/>
      <c r="AP94" s="264"/>
      <c r="AQ94" s="264"/>
      <c r="AR94" s="264"/>
      <c r="AS94" s="820"/>
      <c r="AT94" s="820"/>
      <c r="AU94" s="820"/>
      <c r="AV94" s="820"/>
      <c r="AW94" s="820"/>
      <c r="AX94" s="820"/>
      <c r="AY94" s="820"/>
      <c r="AZ94" s="820"/>
      <c r="BA94" s="766"/>
      <c r="BB94" s="766"/>
      <c r="BC94" s="766"/>
      <c r="BD94" s="766"/>
      <c r="BE94" s="766"/>
      <c r="BF94" s="766"/>
      <c r="BG94" s="766"/>
      <c r="BH94" s="766"/>
      <c r="BI94" s="5"/>
    </row>
    <row r="95" spans="2:61" x14ac:dyDescent="0.4"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5"/>
      <c r="AH95" s="7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5"/>
    </row>
    <row r="96" spans="2:61" ht="6" customHeight="1" x14ac:dyDescent="0.4">
      <c r="B96" s="52"/>
      <c r="C96" s="51"/>
      <c r="D96" s="51"/>
      <c r="E96" s="51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49"/>
      <c r="AH96" s="52"/>
      <c r="AI96" s="51"/>
      <c r="AJ96" s="51"/>
      <c r="AK96" s="51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49"/>
    </row>
    <row r="97" spans="2:61" x14ac:dyDescent="0.4">
      <c r="B97" s="7"/>
      <c r="C97" s="34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2"/>
      <c r="AC97" s="5"/>
      <c r="AH97" s="7"/>
      <c r="AI97" s="34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2"/>
      <c r="BI97" s="5"/>
    </row>
    <row r="98" spans="2:61" ht="18.75" customHeight="1" x14ac:dyDescent="0.4">
      <c r="B98" s="7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5"/>
      <c r="AC98" s="5"/>
      <c r="AH98" s="7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5"/>
      <c r="BI98" s="5"/>
    </row>
    <row r="99" spans="2:61" ht="18.75" customHeight="1" x14ac:dyDescent="0.4">
      <c r="B99" s="7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2"/>
      <c r="AC99" s="5"/>
      <c r="AH99" s="7"/>
      <c r="AI99" s="4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2"/>
      <c r="BI99" s="5"/>
    </row>
    <row r="100" spans="2:61" ht="6" customHeight="1" thickBot="1" x14ac:dyDescent="0.45"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5"/>
      <c r="AH100" s="7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5"/>
    </row>
    <row r="101" spans="2:61" ht="19.5" thickTop="1" x14ac:dyDescent="0.4">
      <c r="B101" s="7"/>
      <c r="C101" s="170" t="s">
        <v>102</v>
      </c>
      <c r="D101" s="170"/>
      <c r="E101" s="170"/>
      <c r="F101" s="170" t="s">
        <v>101</v>
      </c>
      <c r="G101" s="170"/>
      <c r="H101" s="17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170" t="s">
        <v>57</v>
      </c>
      <c r="AA101" s="170"/>
      <c r="AB101" s="170"/>
      <c r="AC101" s="5"/>
      <c r="AH101" s="7"/>
      <c r="AI101" s="170" t="s">
        <v>102</v>
      </c>
      <c r="AJ101" s="170"/>
      <c r="AK101" s="170"/>
      <c r="AL101" s="170" t="s">
        <v>101</v>
      </c>
      <c r="AM101" s="170"/>
      <c r="AN101" s="170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170" t="s">
        <v>57</v>
      </c>
      <c r="BG101" s="170"/>
      <c r="BH101" s="170"/>
      <c r="BI101" s="5"/>
    </row>
    <row r="102" spans="2:61" ht="19.5" thickBot="1" x14ac:dyDescent="0.45">
      <c r="B102" s="7"/>
      <c r="C102" s="169"/>
      <c r="D102" s="169"/>
      <c r="E102" s="169"/>
      <c r="F102" s="169"/>
      <c r="G102" s="169"/>
      <c r="H102" s="16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169"/>
      <c r="AA102" s="169"/>
      <c r="AB102" s="169"/>
      <c r="AC102" s="5"/>
      <c r="AH102" s="7"/>
      <c r="AI102" s="169"/>
      <c r="AJ102" s="169"/>
      <c r="AK102" s="169"/>
      <c r="AL102" s="169"/>
      <c r="AM102" s="169"/>
      <c r="AN102" s="169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169"/>
      <c r="BG102" s="169"/>
      <c r="BH102" s="169"/>
      <c r="BI102" s="5"/>
    </row>
    <row r="103" spans="2:61" ht="20.100000000000001" customHeight="1" thickTop="1" x14ac:dyDescent="0.4"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2"/>
      <c r="AH103" s="4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2"/>
    </row>
  </sheetData>
  <mergeCells count="307">
    <mergeCell ref="S46:AA46"/>
    <mergeCell ref="S42:AA42"/>
    <mergeCell ref="S40:AA40"/>
    <mergeCell ref="S41:AA41"/>
    <mergeCell ref="S43:AA43"/>
    <mergeCell ref="I38:K38"/>
    <mergeCell ref="L38:N38"/>
    <mergeCell ref="S44:AA44"/>
    <mergeCell ref="S47:AA47"/>
    <mergeCell ref="L17:N17"/>
    <mergeCell ref="L18:N18"/>
    <mergeCell ref="Z17:AB17"/>
    <mergeCell ref="Z18:AB18"/>
    <mergeCell ref="Z19:AB19"/>
    <mergeCell ref="Z20:AB20"/>
    <mergeCell ref="S45:AA45"/>
    <mergeCell ref="F40:N40"/>
    <mergeCell ref="N8:Q8"/>
    <mergeCell ref="G17:K17"/>
    <mergeCell ref="U10:X10"/>
    <mergeCell ref="C28:E29"/>
    <mergeCell ref="W35:Z35"/>
    <mergeCell ref="C38:E38"/>
    <mergeCell ref="F38:H38"/>
    <mergeCell ref="C12:D12"/>
    <mergeCell ref="F8:I8"/>
    <mergeCell ref="F10:I10"/>
    <mergeCell ref="L15:N15"/>
    <mergeCell ref="L16:N16"/>
    <mergeCell ref="V15:Y15"/>
    <mergeCell ref="V16:Y16"/>
    <mergeCell ref="O15:U15"/>
    <mergeCell ref="G15:K15"/>
    <mergeCell ref="G16:K16"/>
    <mergeCell ref="U94:AB94"/>
    <mergeCell ref="D92:L92"/>
    <mergeCell ref="M92:P92"/>
    <mergeCell ref="Q92:T92"/>
    <mergeCell ref="U92:AB92"/>
    <mergeCell ref="Z101:AB102"/>
    <mergeCell ref="U89:AB89"/>
    <mergeCell ref="D90:L90"/>
    <mergeCell ref="M90:P90"/>
    <mergeCell ref="Q90:T90"/>
    <mergeCell ref="U90:AB90"/>
    <mergeCell ref="D93:L93"/>
    <mergeCell ref="M93:P93"/>
    <mergeCell ref="Q93:T93"/>
    <mergeCell ref="U93:AB93"/>
    <mergeCell ref="Q91:T91"/>
    <mergeCell ref="F85:H85"/>
    <mergeCell ref="F101:H102"/>
    <mergeCell ref="C101:E102"/>
    <mergeCell ref="D89:L89"/>
    <mergeCell ref="M89:P89"/>
    <mergeCell ref="Q89:T89"/>
    <mergeCell ref="D94:L94"/>
    <mergeCell ref="M94:P94"/>
    <mergeCell ref="Q94:T94"/>
    <mergeCell ref="S84:AA84"/>
    <mergeCell ref="C75:E75"/>
    <mergeCell ref="U91:AB91"/>
    <mergeCell ref="G75:I75"/>
    <mergeCell ref="J75:L75"/>
    <mergeCell ref="M75:O75"/>
    <mergeCell ref="F83:N83"/>
    <mergeCell ref="C84:E86"/>
    <mergeCell ref="F84:H84"/>
    <mergeCell ref="I84:N84"/>
    <mergeCell ref="D91:L91"/>
    <mergeCell ref="M91:P91"/>
    <mergeCell ref="F81:N81"/>
    <mergeCell ref="F82:N82"/>
    <mergeCell ref="S82:AA82"/>
    <mergeCell ref="F79:N79"/>
    <mergeCell ref="F80:N80"/>
    <mergeCell ref="S80:AA80"/>
    <mergeCell ref="S81:AA81"/>
    <mergeCell ref="S79:AA79"/>
    <mergeCell ref="M56:P56"/>
    <mergeCell ref="M57:P57"/>
    <mergeCell ref="C47:E49"/>
    <mergeCell ref="F46:N46"/>
    <mergeCell ref="F42:N42"/>
    <mergeCell ref="F43:N43"/>
    <mergeCell ref="F45:N45"/>
    <mergeCell ref="D52:L52"/>
    <mergeCell ref="M53:P53"/>
    <mergeCell ref="M52:P52"/>
    <mergeCell ref="M54:P54"/>
    <mergeCell ref="M55:P55"/>
    <mergeCell ref="C64:E65"/>
    <mergeCell ref="F47:H47"/>
    <mergeCell ref="I47:N47"/>
    <mergeCell ref="F41:N41"/>
    <mergeCell ref="F44:N44"/>
    <mergeCell ref="D55:L55"/>
    <mergeCell ref="D56:L56"/>
    <mergeCell ref="D57:L57"/>
    <mergeCell ref="D53:L53"/>
    <mergeCell ref="D54:L54"/>
    <mergeCell ref="V19:Y19"/>
    <mergeCell ref="V20:Y20"/>
    <mergeCell ref="G18:K18"/>
    <mergeCell ref="G19:K19"/>
    <mergeCell ref="G20:K20"/>
    <mergeCell ref="O17:U17"/>
    <mergeCell ref="O18:U18"/>
    <mergeCell ref="L19:N19"/>
    <mergeCell ref="V17:Y17"/>
    <mergeCell ref="O20:U20"/>
    <mergeCell ref="L20:N20"/>
    <mergeCell ref="D18:F18"/>
    <mergeCell ref="D20:F20"/>
    <mergeCell ref="O16:U16"/>
    <mergeCell ref="D17:F17"/>
    <mergeCell ref="AA3:AB3"/>
    <mergeCell ref="X4:AA4"/>
    <mergeCell ref="F7:H7"/>
    <mergeCell ref="D16:F16"/>
    <mergeCell ref="D15:F15"/>
    <mergeCell ref="D19:F19"/>
    <mergeCell ref="O19:U19"/>
    <mergeCell ref="Z15:AB15"/>
    <mergeCell ref="Z16:AB16"/>
    <mergeCell ref="V18:Y18"/>
    <mergeCell ref="AL10:AO10"/>
    <mergeCell ref="AQ10:AT10"/>
    <mergeCell ref="AV10:AY10"/>
    <mergeCell ref="BA10:BD10"/>
    <mergeCell ref="AL11:AO11"/>
    <mergeCell ref="AT11:AV11"/>
    <mergeCell ref="BK3:BL3"/>
    <mergeCell ref="BH4:BK4"/>
    <mergeCell ref="AL7:AN7"/>
    <mergeCell ref="AL8:AP8"/>
    <mergeCell ref="AL9:AO9"/>
    <mergeCell ref="AQ9:AT9"/>
    <mergeCell ref="AV9:AY9"/>
    <mergeCell ref="BA9:BD9"/>
    <mergeCell ref="BK16:BL16"/>
    <mergeCell ref="AJ15:AL15"/>
    <mergeCell ref="AM15:AQ15"/>
    <mergeCell ref="AR15:AV15"/>
    <mergeCell ref="BA11:BD11"/>
    <mergeCell ref="BI11:BK11"/>
    <mergeCell ref="AW15:BC15"/>
    <mergeCell ref="BD15:BG15"/>
    <mergeCell ref="BH15:BJ15"/>
    <mergeCell ref="BK15:BL15"/>
    <mergeCell ref="AJ16:AL16"/>
    <mergeCell ref="AM16:AQ16"/>
    <mergeCell ref="AR16:AV16"/>
    <mergeCell ref="AW16:BC16"/>
    <mergeCell ref="BD16:BG16"/>
    <mergeCell ref="BH16:BJ16"/>
    <mergeCell ref="BD18:BG18"/>
    <mergeCell ref="BH18:BJ18"/>
    <mergeCell ref="BK18:BL18"/>
    <mergeCell ref="AJ17:AL17"/>
    <mergeCell ref="AM17:AQ17"/>
    <mergeCell ref="AR17:AV17"/>
    <mergeCell ref="BK20:BL20"/>
    <mergeCell ref="AI28:AK29"/>
    <mergeCell ref="AW17:BC17"/>
    <mergeCell ref="BD17:BG17"/>
    <mergeCell ref="BH17:BJ17"/>
    <mergeCell ref="BK17:BL17"/>
    <mergeCell ref="AJ18:AL18"/>
    <mergeCell ref="AM18:AQ18"/>
    <mergeCell ref="AR18:AV18"/>
    <mergeCell ref="AW18:BC18"/>
    <mergeCell ref="AJ20:AL20"/>
    <mergeCell ref="AM20:AQ20"/>
    <mergeCell ref="AR20:AV20"/>
    <mergeCell ref="AW20:BC20"/>
    <mergeCell ref="BD20:BG20"/>
    <mergeCell ref="BH20:BJ20"/>
    <mergeCell ref="AJ90:AR90"/>
    <mergeCell ref="AS90:AV90"/>
    <mergeCell ref="BJ28:BL29"/>
    <mergeCell ref="AJ19:AL19"/>
    <mergeCell ref="AM19:AQ19"/>
    <mergeCell ref="AR19:AV19"/>
    <mergeCell ref="AW19:BC19"/>
    <mergeCell ref="BD19:BG19"/>
    <mergeCell ref="BH19:BJ19"/>
    <mergeCell ref="BK19:BL19"/>
    <mergeCell ref="AY81:BG81"/>
    <mergeCell ref="AL82:AT82"/>
    <mergeCell ref="AY82:BG82"/>
    <mergeCell ref="AL86:AN86"/>
    <mergeCell ref="AO86:AT86"/>
    <mergeCell ref="AL83:AN83"/>
    <mergeCell ref="AW89:AZ89"/>
    <mergeCell ref="BA89:BH89"/>
    <mergeCell ref="AW90:AZ90"/>
    <mergeCell ref="BA90:BH90"/>
    <mergeCell ref="AL79:AT79"/>
    <mergeCell ref="AY79:BB79"/>
    <mergeCell ref="BD79:BG79"/>
    <mergeCell ref="AL80:AT80"/>
    <mergeCell ref="AY80:BG80"/>
    <mergeCell ref="AL81:AT81"/>
    <mergeCell ref="AJ93:AR93"/>
    <mergeCell ref="AS93:AV93"/>
    <mergeCell ref="AW93:AZ93"/>
    <mergeCell ref="BA93:BH93"/>
    <mergeCell ref="AJ94:AR94"/>
    <mergeCell ref="AS94:AV94"/>
    <mergeCell ref="AW91:AZ91"/>
    <mergeCell ref="BA91:BH91"/>
    <mergeCell ref="AJ92:AR92"/>
    <mergeCell ref="AS92:AV92"/>
    <mergeCell ref="AW92:AZ92"/>
    <mergeCell ref="BA92:BH92"/>
    <mergeCell ref="AL78:AT78"/>
    <mergeCell ref="AJ55:AR55"/>
    <mergeCell ref="AS55:AV55"/>
    <mergeCell ref="AW94:AZ94"/>
    <mergeCell ref="BA94:BH94"/>
    <mergeCell ref="AI101:AK102"/>
    <mergeCell ref="AL101:AN102"/>
    <mergeCell ref="BF101:BH102"/>
    <mergeCell ref="AJ91:AR91"/>
    <mergeCell ref="AS91:AV91"/>
    <mergeCell ref="Q56:T56"/>
    <mergeCell ref="AJ56:AR56"/>
    <mergeCell ref="AS56:AV56"/>
    <mergeCell ref="AI75:AK75"/>
    <mergeCell ref="AL75:AN75"/>
    <mergeCell ref="AL77:AT77"/>
    <mergeCell ref="AA71:AB71"/>
    <mergeCell ref="X72:AA72"/>
    <mergeCell ref="S77:AA77"/>
    <mergeCell ref="AY41:BG41"/>
    <mergeCell ref="AL42:AT42"/>
    <mergeCell ref="AY42:BG42"/>
    <mergeCell ref="S78:AA78"/>
    <mergeCell ref="AO83:AT83"/>
    <mergeCell ref="AJ89:AR89"/>
    <mergeCell ref="AS89:AV89"/>
    <mergeCell ref="Q57:T57"/>
    <mergeCell ref="U56:AB56"/>
    <mergeCell ref="U57:AB57"/>
    <mergeCell ref="AL47:AN47"/>
    <mergeCell ref="AO47:AT47"/>
    <mergeCell ref="AY47:BG47"/>
    <mergeCell ref="BG34:BH34"/>
    <mergeCell ref="BD35:BG35"/>
    <mergeCell ref="AI38:AK38"/>
    <mergeCell ref="AL38:AN38"/>
    <mergeCell ref="AL40:AT40"/>
    <mergeCell ref="AY40:BG40"/>
    <mergeCell ref="AL41:AT41"/>
    <mergeCell ref="AY43:BG43"/>
    <mergeCell ref="AL44:AT44"/>
    <mergeCell ref="AY44:BG44"/>
    <mergeCell ref="AL45:AT45"/>
    <mergeCell ref="AY45:BG45"/>
    <mergeCell ref="AY46:BG46"/>
    <mergeCell ref="AW53:AZ53"/>
    <mergeCell ref="BA53:BH53"/>
    <mergeCell ref="AJ54:AR54"/>
    <mergeCell ref="AS54:AV54"/>
    <mergeCell ref="AW54:AZ54"/>
    <mergeCell ref="BA54:BH54"/>
    <mergeCell ref="BD78:BG78"/>
    <mergeCell ref="U54:AB54"/>
    <mergeCell ref="AW55:AZ55"/>
    <mergeCell ref="BA55:BH55"/>
    <mergeCell ref="AL43:AT43"/>
    <mergeCell ref="Q53:T53"/>
    <mergeCell ref="Q54:T54"/>
    <mergeCell ref="U53:AB53"/>
    <mergeCell ref="AW56:AZ56"/>
    <mergeCell ref="BA56:BH56"/>
    <mergeCell ref="AW57:AZ57"/>
    <mergeCell ref="BA57:BH57"/>
    <mergeCell ref="U52:AB52"/>
    <mergeCell ref="Z64:AB65"/>
    <mergeCell ref="Q52:T52"/>
    <mergeCell ref="BG71:BH71"/>
    <mergeCell ref="AJ52:AR52"/>
    <mergeCell ref="AS52:AV52"/>
    <mergeCell ref="AW52:AZ52"/>
    <mergeCell ref="BA52:BH52"/>
    <mergeCell ref="F48:H48"/>
    <mergeCell ref="I48:N48"/>
    <mergeCell ref="F49:H49"/>
    <mergeCell ref="I49:N49"/>
    <mergeCell ref="AJ57:AR57"/>
    <mergeCell ref="AS57:AV57"/>
    <mergeCell ref="AJ53:AR53"/>
    <mergeCell ref="AS53:AV53"/>
    <mergeCell ref="U55:AB55"/>
    <mergeCell ref="Q55:T55"/>
    <mergeCell ref="I85:N85"/>
    <mergeCell ref="F86:H86"/>
    <mergeCell ref="I86:N86"/>
    <mergeCell ref="S83:AA83"/>
    <mergeCell ref="AI64:AK65"/>
    <mergeCell ref="BF64:BH65"/>
    <mergeCell ref="BD72:BG72"/>
    <mergeCell ref="AY77:BA77"/>
    <mergeCell ref="BB77:BG77"/>
    <mergeCell ref="AY78:BB78"/>
  </mergeCells>
  <phoneticPr fontId="2"/>
  <pageMargins left="0.39370078740157483" right="0.39370078740157483" top="0.39370078740157483" bottom="0.39370078740157483" header="0.39370078740157483" footer="0.39370078740157483"/>
  <pageSetup paperSize="9" scale="36" fitToWidth="0" orientation="portrait" r:id="rId1"/>
  <headerFooter>
    <oddFooter>&amp;C-&amp;P--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2C57-680E-4CF2-B10F-479AF78A605F}">
  <sheetPr>
    <tabColor rgb="FF7030A0"/>
    <pageSetUpPr fitToPage="1"/>
  </sheetPr>
  <dimension ref="A1:AG41"/>
  <sheetViews>
    <sheetView view="pageBreakPreview" zoomScale="70" zoomScaleNormal="70" zoomScaleSheetLayoutView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33" x14ac:dyDescent="0.4">
      <c r="A1" s="1" t="s">
        <v>24</v>
      </c>
    </row>
    <row r="2" spans="1:33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2"/>
    </row>
    <row r="3" spans="1:33" x14ac:dyDescent="0.4">
      <c r="B3" s="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46"/>
      <c r="AC3" s="46"/>
      <c r="AD3" s="46"/>
      <c r="AE3" s="193" t="s">
        <v>5</v>
      </c>
      <c r="AF3" s="193"/>
      <c r="AG3" s="5"/>
    </row>
    <row r="4" spans="1:33" x14ac:dyDescent="0.4">
      <c r="B4" s="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81" t="s">
        <v>98</v>
      </c>
      <c r="AC4" s="81"/>
      <c r="AD4" s="81"/>
      <c r="AE4" s="81"/>
      <c r="AF4" s="192" t="s">
        <v>63</v>
      </c>
      <c r="AG4" s="5"/>
    </row>
    <row r="5" spans="1:33" x14ac:dyDescent="0.4">
      <c r="B5" s="7"/>
      <c r="C5" s="160" t="s">
        <v>435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5"/>
    </row>
    <row r="6" spans="1:33" ht="6" customHeight="1" x14ac:dyDescent="0.4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49"/>
    </row>
    <row r="7" spans="1:33" x14ac:dyDescent="0.4">
      <c r="B7" s="7"/>
      <c r="C7" s="898" t="s">
        <v>130</v>
      </c>
      <c r="D7" s="259"/>
      <c r="E7" s="638"/>
      <c r="F7" s="265">
        <v>2023</v>
      </c>
      <c r="G7" s="265"/>
      <c r="H7" s="266" t="s">
        <v>108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5"/>
    </row>
    <row r="8" spans="1:33" x14ac:dyDescent="0.4">
      <c r="B8" s="7"/>
      <c r="C8" s="33"/>
      <c r="D8" s="33"/>
      <c r="E8" s="33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5"/>
    </row>
    <row r="9" spans="1:33" x14ac:dyDescent="0.4">
      <c r="B9" s="7"/>
      <c r="C9" s="266" t="s">
        <v>157</v>
      </c>
      <c r="D9" s="267" t="s">
        <v>431</v>
      </c>
      <c r="E9" s="267"/>
      <c r="F9" s="267"/>
      <c r="G9" s="267" t="s">
        <v>430</v>
      </c>
      <c r="H9" s="267"/>
      <c r="I9" s="267"/>
      <c r="J9" s="267"/>
      <c r="K9" s="267" t="s">
        <v>434</v>
      </c>
      <c r="L9" s="267"/>
      <c r="M9" s="267"/>
      <c r="N9" s="267"/>
      <c r="O9" s="267" t="s">
        <v>433</v>
      </c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5"/>
    </row>
    <row r="10" spans="1:33" x14ac:dyDescent="0.4">
      <c r="B10" s="7"/>
      <c r="C10" s="897" t="s">
        <v>145</v>
      </c>
      <c r="D10" s="896">
        <v>45017</v>
      </c>
      <c r="E10" s="896"/>
      <c r="F10" s="896"/>
      <c r="G10" s="895">
        <v>45066</v>
      </c>
      <c r="H10" s="895"/>
      <c r="I10" s="895"/>
      <c r="J10" s="895"/>
      <c r="K10" s="895">
        <v>45056</v>
      </c>
      <c r="L10" s="895"/>
      <c r="M10" s="895"/>
      <c r="N10" s="895"/>
      <c r="O10" s="820"/>
      <c r="P10" s="820"/>
      <c r="Q10" s="820"/>
      <c r="R10" s="820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/>
      <c r="AE10" s="820"/>
      <c r="AF10" s="820"/>
      <c r="AG10" s="5"/>
    </row>
    <row r="11" spans="1:33" x14ac:dyDescent="0.4">
      <c r="B11" s="7"/>
      <c r="C11" s="897" t="s">
        <v>145</v>
      </c>
      <c r="D11" s="896">
        <v>45047</v>
      </c>
      <c r="E11" s="896"/>
      <c r="F11" s="896"/>
      <c r="G11" s="895">
        <v>45097</v>
      </c>
      <c r="H11" s="895"/>
      <c r="I11" s="895"/>
      <c r="J11" s="895"/>
      <c r="K11" s="895">
        <v>45087</v>
      </c>
      <c r="L11" s="895"/>
      <c r="M11" s="895"/>
      <c r="N11" s="895"/>
      <c r="O11" s="820"/>
      <c r="P11" s="820"/>
      <c r="Q11" s="820"/>
      <c r="R11" s="820"/>
      <c r="S11" s="820"/>
      <c r="T11" s="820"/>
      <c r="U11" s="820"/>
      <c r="V11" s="820"/>
      <c r="W11" s="820"/>
      <c r="X11" s="820"/>
      <c r="Y11" s="820"/>
      <c r="Z11" s="820"/>
      <c r="AA11" s="820"/>
      <c r="AB11" s="820"/>
      <c r="AC11" s="820"/>
      <c r="AD11" s="820"/>
      <c r="AE11" s="820"/>
      <c r="AF11" s="820"/>
      <c r="AG11" s="5"/>
    </row>
    <row r="12" spans="1:33" x14ac:dyDescent="0.4">
      <c r="B12" s="7"/>
      <c r="C12" s="897" t="s">
        <v>145</v>
      </c>
      <c r="D12" s="896">
        <v>45078</v>
      </c>
      <c r="E12" s="896"/>
      <c r="F12" s="896"/>
      <c r="G12" s="895">
        <v>45127</v>
      </c>
      <c r="H12" s="895"/>
      <c r="I12" s="895"/>
      <c r="J12" s="895"/>
      <c r="K12" s="895">
        <v>45117</v>
      </c>
      <c r="L12" s="895"/>
      <c r="M12" s="895"/>
      <c r="N12" s="895"/>
      <c r="O12" s="820"/>
      <c r="P12" s="820"/>
      <c r="Q12" s="820"/>
      <c r="R12" s="820"/>
      <c r="S12" s="820"/>
      <c r="T12" s="820"/>
      <c r="U12" s="820"/>
      <c r="V12" s="820"/>
      <c r="W12" s="820"/>
      <c r="X12" s="820"/>
      <c r="Y12" s="820"/>
      <c r="Z12" s="820"/>
      <c r="AA12" s="820"/>
      <c r="AB12" s="820"/>
      <c r="AC12" s="820"/>
      <c r="AD12" s="820"/>
      <c r="AE12" s="820"/>
      <c r="AF12" s="820"/>
      <c r="AG12" s="5"/>
    </row>
    <row r="13" spans="1:33" x14ac:dyDescent="0.4">
      <c r="B13" s="7"/>
      <c r="C13" s="897" t="s">
        <v>145</v>
      </c>
      <c r="D13" s="896">
        <v>45108</v>
      </c>
      <c r="E13" s="896"/>
      <c r="F13" s="896"/>
      <c r="G13" s="895">
        <v>45158</v>
      </c>
      <c r="H13" s="895"/>
      <c r="I13" s="895"/>
      <c r="J13" s="895"/>
      <c r="K13" s="895">
        <v>45148</v>
      </c>
      <c r="L13" s="895"/>
      <c r="M13" s="895"/>
      <c r="N13" s="895"/>
      <c r="O13" s="820"/>
      <c r="P13" s="820"/>
      <c r="Q13" s="820"/>
      <c r="R13" s="820"/>
      <c r="S13" s="820"/>
      <c r="T13" s="820"/>
      <c r="U13" s="820"/>
      <c r="V13" s="820"/>
      <c r="W13" s="820"/>
      <c r="X13" s="820"/>
      <c r="Y13" s="820"/>
      <c r="Z13" s="820"/>
      <c r="AA13" s="820"/>
      <c r="AB13" s="820"/>
      <c r="AC13" s="820"/>
      <c r="AD13" s="820"/>
      <c r="AE13" s="820"/>
      <c r="AF13" s="820"/>
      <c r="AG13" s="5"/>
    </row>
    <row r="14" spans="1:33" x14ac:dyDescent="0.4">
      <c r="B14" s="7"/>
      <c r="C14" s="897" t="s">
        <v>145</v>
      </c>
      <c r="D14" s="896">
        <v>45139</v>
      </c>
      <c r="E14" s="896"/>
      <c r="F14" s="896"/>
      <c r="G14" s="895">
        <v>45189</v>
      </c>
      <c r="H14" s="895"/>
      <c r="I14" s="895"/>
      <c r="J14" s="895"/>
      <c r="K14" s="895">
        <v>45179</v>
      </c>
      <c r="L14" s="895"/>
      <c r="M14" s="895"/>
      <c r="N14" s="895"/>
      <c r="O14" s="820"/>
      <c r="P14" s="820"/>
      <c r="Q14" s="820"/>
      <c r="R14" s="820"/>
      <c r="S14" s="820"/>
      <c r="T14" s="820"/>
      <c r="U14" s="820"/>
      <c r="V14" s="820"/>
      <c r="W14" s="820"/>
      <c r="X14" s="820"/>
      <c r="Y14" s="820"/>
      <c r="Z14" s="820"/>
      <c r="AA14" s="820"/>
      <c r="AB14" s="820"/>
      <c r="AC14" s="820"/>
      <c r="AD14" s="820"/>
      <c r="AE14" s="820"/>
      <c r="AF14" s="820"/>
      <c r="AG14" s="5"/>
    </row>
    <row r="15" spans="1:33" x14ac:dyDescent="0.4">
      <c r="B15" s="7"/>
      <c r="C15" s="897" t="s">
        <v>145</v>
      </c>
      <c r="D15" s="896">
        <v>45170</v>
      </c>
      <c r="E15" s="896"/>
      <c r="F15" s="896"/>
      <c r="G15" s="895">
        <v>45219</v>
      </c>
      <c r="H15" s="895"/>
      <c r="I15" s="895"/>
      <c r="J15" s="895"/>
      <c r="K15" s="895">
        <v>45209</v>
      </c>
      <c r="L15" s="895"/>
      <c r="M15" s="895"/>
      <c r="N15" s="895"/>
      <c r="O15" s="820"/>
      <c r="P15" s="820"/>
      <c r="Q15" s="820"/>
      <c r="R15" s="820"/>
      <c r="S15" s="820"/>
      <c r="T15" s="820"/>
      <c r="U15" s="820"/>
      <c r="V15" s="820"/>
      <c r="W15" s="820"/>
      <c r="X15" s="820"/>
      <c r="Y15" s="820"/>
      <c r="Z15" s="820"/>
      <c r="AA15" s="820"/>
      <c r="AB15" s="820"/>
      <c r="AC15" s="820"/>
      <c r="AD15" s="820"/>
      <c r="AE15" s="820"/>
      <c r="AF15" s="820"/>
      <c r="AG15" s="5"/>
    </row>
    <row r="16" spans="1:33" x14ac:dyDescent="0.4">
      <c r="B16" s="7"/>
      <c r="C16" s="897" t="s">
        <v>145</v>
      </c>
      <c r="D16" s="896">
        <v>45200</v>
      </c>
      <c r="E16" s="896"/>
      <c r="F16" s="896"/>
      <c r="G16" s="895">
        <v>45250</v>
      </c>
      <c r="H16" s="895"/>
      <c r="I16" s="895"/>
      <c r="J16" s="895"/>
      <c r="K16" s="895">
        <v>45240</v>
      </c>
      <c r="L16" s="895"/>
      <c r="M16" s="895"/>
      <c r="N16" s="895"/>
      <c r="O16" s="820"/>
      <c r="P16" s="820"/>
      <c r="Q16" s="820"/>
      <c r="R16" s="820"/>
      <c r="S16" s="820"/>
      <c r="T16" s="820"/>
      <c r="U16" s="820"/>
      <c r="V16" s="820"/>
      <c r="W16" s="820"/>
      <c r="X16" s="820"/>
      <c r="Y16" s="820"/>
      <c r="Z16" s="820"/>
      <c r="AA16" s="820"/>
      <c r="AB16" s="820"/>
      <c r="AC16" s="820"/>
      <c r="AD16" s="820"/>
      <c r="AE16" s="820"/>
      <c r="AF16" s="820"/>
      <c r="AG16" s="5"/>
    </row>
    <row r="17" spans="2:33" x14ac:dyDescent="0.4">
      <c r="B17" s="7"/>
      <c r="C17" s="897" t="s">
        <v>145</v>
      </c>
      <c r="D17" s="896">
        <v>45231</v>
      </c>
      <c r="E17" s="896"/>
      <c r="F17" s="896"/>
      <c r="G17" s="895">
        <v>45280</v>
      </c>
      <c r="H17" s="895"/>
      <c r="I17" s="895"/>
      <c r="J17" s="895"/>
      <c r="K17" s="895">
        <v>45270</v>
      </c>
      <c r="L17" s="895"/>
      <c r="M17" s="895"/>
      <c r="N17" s="895"/>
      <c r="O17" s="820"/>
      <c r="P17" s="820"/>
      <c r="Q17" s="820"/>
      <c r="R17" s="820"/>
      <c r="S17" s="820"/>
      <c r="T17" s="820"/>
      <c r="U17" s="820"/>
      <c r="V17" s="820"/>
      <c r="W17" s="820"/>
      <c r="X17" s="820"/>
      <c r="Y17" s="820"/>
      <c r="Z17" s="820"/>
      <c r="AA17" s="820"/>
      <c r="AB17" s="820"/>
      <c r="AC17" s="820"/>
      <c r="AD17" s="820"/>
      <c r="AE17" s="820"/>
      <c r="AF17" s="820"/>
      <c r="AG17" s="5"/>
    </row>
    <row r="18" spans="2:33" x14ac:dyDescent="0.4">
      <c r="B18" s="7"/>
      <c r="C18" s="897" t="s">
        <v>145</v>
      </c>
      <c r="D18" s="896">
        <v>45261</v>
      </c>
      <c r="E18" s="896"/>
      <c r="F18" s="896"/>
      <c r="G18" s="895">
        <v>44946</v>
      </c>
      <c r="H18" s="895"/>
      <c r="I18" s="895"/>
      <c r="J18" s="895"/>
      <c r="K18" s="895">
        <v>44936</v>
      </c>
      <c r="L18" s="895"/>
      <c r="M18" s="895"/>
      <c r="N18" s="895"/>
      <c r="O18" s="820"/>
      <c r="P18" s="820"/>
      <c r="Q18" s="820"/>
      <c r="R18" s="820"/>
      <c r="S18" s="820"/>
      <c r="T18" s="820"/>
      <c r="U18" s="820"/>
      <c r="V18" s="820"/>
      <c r="W18" s="820"/>
      <c r="X18" s="820"/>
      <c r="Y18" s="820"/>
      <c r="Z18" s="820"/>
      <c r="AA18" s="820"/>
      <c r="AB18" s="820"/>
      <c r="AC18" s="820"/>
      <c r="AD18" s="820"/>
      <c r="AE18" s="820"/>
      <c r="AF18" s="820"/>
      <c r="AG18" s="5"/>
    </row>
    <row r="19" spans="2:33" x14ac:dyDescent="0.4">
      <c r="B19" s="7"/>
      <c r="C19" s="897" t="s">
        <v>145</v>
      </c>
      <c r="D19" s="896">
        <v>45292</v>
      </c>
      <c r="E19" s="896"/>
      <c r="F19" s="896"/>
      <c r="G19" s="895">
        <v>44977</v>
      </c>
      <c r="H19" s="895"/>
      <c r="I19" s="895"/>
      <c r="J19" s="895"/>
      <c r="K19" s="895">
        <v>45332</v>
      </c>
      <c r="L19" s="895"/>
      <c r="M19" s="895"/>
      <c r="N19" s="895"/>
      <c r="O19" s="820"/>
      <c r="P19" s="820"/>
      <c r="Q19" s="820"/>
      <c r="R19" s="820"/>
      <c r="S19" s="820"/>
      <c r="T19" s="820"/>
      <c r="U19" s="820"/>
      <c r="V19" s="820"/>
      <c r="W19" s="820"/>
      <c r="X19" s="820"/>
      <c r="Y19" s="820"/>
      <c r="Z19" s="820"/>
      <c r="AA19" s="820"/>
      <c r="AB19" s="820"/>
      <c r="AC19" s="820"/>
      <c r="AD19" s="820"/>
      <c r="AE19" s="820"/>
      <c r="AF19" s="820"/>
      <c r="AG19" s="5"/>
    </row>
    <row r="20" spans="2:33" x14ac:dyDescent="0.4">
      <c r="B20" s="7"/>
      <c r="C20" s="897" t="s">
        <v>145</v>
      </c>
      <c r="D20" s="896">
        <v>45323</v>
      </c>
      <c r="E20" s="896"/>
      <c r="F20" s="896"/>
      <c r="G20" s="895">
        <v>45005</v>
      </c>
      <c r="H20" s="895"/>
      <c r="I20" s="895"/>
      <c r="J20" s="895"/>
      <c r="K20" s="895">
        <v>45361</v>
      </c>
      <c r="L20" s="895"/>
      <c r="M20" s="895"/>
      <c r="N20" s="895"/>
      <c r="O20" s="820"/>
      <c r="P20" s="820"/>
      <c r="Q20" s="820"/>
      <c r="R20" s="820"/>
      <c r="S20" s="820"/>
      <c r="T20" s="820"/>
      <c r="U20" s="820"/>
      <c r="V20" s="820"/>
      <c r="W20" s="820"/>
      <c r="X20" s="820"/>
      <c r="Y20" s="820"/>
      <c r="Z20" s="820"/>
      <c r="AA20" s="820"/>
      <c r="AB20" s="820"/>
      <c r="AC20" s="820"/>
      <c r="AD20" s="820"/>
      <c r="AE20" s="820"/>
      <c r="AF20" s="820"/>
      <c r="AG20" s="5"/>
    </row>
    <row r="21" spans="2:33" x14ac:dyDescent="0.4">
      <c r="B21" s="7"/>
      <c r="C21" s="897" t="s">
        <v>145</v>
      </c>
      <c r="D21" s="896">
        <v>45352</v>
      </c>
      <c r="E21" s="896"/>
      <c r="F21" s="896"/>
      <c r="G21" s="895">
        <v>45402</v>
      </c>
      <c r="H21" s="895"/>
      <c r="I21" s="895"/>
      <c r="J21" s="895"/>
      <c r="K21" s="895">
        <v>45392</v>
      </c>
      <c r="L21" s="895"/>
      <c r="M21" s="895"/>
      <c r="N21" s="895"/>
      <c r="O21" s="766" t="s">
        <v>432</v>
      </c>
      <c r="P21" s="766"/>
      <c r="Q21" s="766"/>
      <c r="R21" s="766"/>
      <c r="S21" s="766"/>
      <c r="T21" s="766"/>
      <c r="U21" s="766"/>
      <c r="V21" s="766"/>
      <c r="W21" s="766"/>
      <c r="X21" s="766"/>
      <c r="Y21" s="766"/>
      <c r="Z21" s="766"/>
      <c r="AA21" s="766"/>
      <c r="AB21" s="766"/>
      <c r="AC21" s="766"/>
      <c r="AD21" s="766"/>
      <c r="AE21" s="766"/>
      <c r="AF21" s="766"/>
      <c r="AG21" s="5"/>
    </row>
    <row r="22" spans="2:33" ht="19.5" thickBo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5"/>
    </row>
    <row r="23" spans="2:33" ht="36" customHeight="1" thickBot="1" x14ac:dyDescent="0.45">
      <c r="B23" s="7"/>
      <c r="C23" s="191" t="s">
        <v>431</v>
      </c>
      <c r="D23" s="359"/>
      <c r="E23" s="189"/>
      <c r="F23" s="894">
        <v>45200</v>
      </c>
      <c r="G23" s="894"/>
      <c r="H23" s="894"/>
      <c r="I23" s="894"/>
      <c r="J23" s="89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5"/>
    </row>
    <row r="24" spans="2:33" ht="36" customHeight="1" thickBot="1" x14ac:dyDescent="0.45">
      <c r="B24" s="7"/>
      <c r="C24" s="191" t="s">
        <v>430</v>
      </c>
      <c r="D24" s="359"/>
      <c r="E24" s="189"/>
      <c r="F24" s="892">
        <v>45250</v>
      </c>
      <c r="G24" s="892"/>
      <c r="H24" s="892"/>
      <c r="I24" s="892"/>
      <c r="J24" s="20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5"/>
    </row>
    <row r="25" spans="2:33" ht="36" customHeight="1" thickBot="1" x14ac:dyDescent="0.45">
      <c r="B25" s="7"/>
      <c r="C25" s="191" t="s">
        <v>429</v>
      </c>
      <c r="D25" s="359"/>
      <c r="E25" s="189"/>
      <c r="F25" s="891">
        <v>45240</v>
      </c>
      <c r="G25" s="891"/>
      <c r="H25" s="891"/>
      <c r="I25" s="891"/>
      <c r="J25" s="89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5"/>
    </row>
    <row r="26" spans="2:33" ht="36" customHeight="1" thickBot="1" x14ac:dyDescent="0.45">
      <c r="B26" s="7"/>
      <c r="C26" s="191" t="s">
        <v>428</v>
      </c>
      <c r="D26" s="359"/>
      <c r="E26" s="189"/>
      <c r="F26" s="889"/>
      <c r="G26" s="888"/>
      <c r="H26" s="888"/>
      <c r="I26" s="888"/>
      <c r="J26" s="888"/>
      <c r="K26" s="888"/>
      <c r="L26" s="888"/>
      <c r="M26" s="888"/>
      <c r="N26" s="888"/>
      <c r="O26" s="888"/>
      <c r="P26" s="888"/>
      <c r="Q26" s="888"/>
      <c r="R26" s="888"/>
      <c r="S26" s="888"/>
      <c r="T26" s="888"/>
      <c r="U26" s="888"/>
      <c r="V26" s="888"/>
      <c r="W26" s="888"/>
      <c r="X26" s="888"/>
      <c r="Y26" s="888"/>
      <c r="Z26" s="888"/>
      <c r="AA26" s="888"/>
      <c r="AB26" s="888"/>
      <c r="AC26" s="888"/>
      <c r="AD26" s="888"/>
      <c r="AE26" s="888"/>
      <c r="AF26" s="887"/>
      <c r="AG26" s="5"/>
    </row>
    <row r="27" spans="2:33" x14ac:dyDescent="0.4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5"/>
    </row>
    <row r="28" spans="2:33" ht="6" customHeight="1" x14ac:dyDescent="0.4">
      <c r="B28" s="52"/>
      <c r="C28" s="51"/>
      <c r="D28" s="51"/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49"/>
    </row>
    <row r="29" spans="2:33" x14ac:dyDescent="0.4">
      <c r="B29" s="7"/>
      <c r="C29" s="34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2"/>
      <c r="AG29" s="5"/>
    </row>
    <row r="30" spans="2:33" x14ac:dyDescent="0.4"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5"/>
      <c r="AG30" s="5"/>
    </row>
    <row r="31" spans="2:33" x14ac:dyDescent="0.4">
      <c r="B31" s="7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2"/>
      <c r="AG31" s="5"/>
    </row>
    <row r="32" spans="2:33" ht="6" customHeight="1" thickBo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G32" s="5"/>
    </row>
    <row r="33" spans="2:33" ht="19.5" customHeight="1" thickTop="1" x14ac:dyDescent="0.4">
      <c r="B33" s="7"/>
      <c r="C33" s="170" t="s">
        <v>102</v>
      </c>
      <c r="D33" s="170"/>
      <c r="E33" s="170"/>
      <c r="F33" s="170" t="s">
        <v>427</v>
      </c>
      <c r="G33" s="170"/>
      <c r="H33" s="17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5"/>
    </row>
    <row r="34" spans="2:33" ht="19.5" thickBot="1" x14ac:dyDescent="0.45">
      <c r="B34" s="7"/>
      <c r="C34" s="169"/>
      <c r="D34" s="169"/>
      <c r="E34" s="169"/>
      <c r="F34" s="169"/>
      <c r="G34" s="169"/>
      <c r="H34" s="16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5"/>
    </row>
    <row r="35" spans="2:33" ht="19.5" thickTop="1" x14ac:dyDescent="0.4"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2"/>
    </row>
    <row r="40" spans="2:33" ht="19.5" customHeight="1" x14ac:dyDescent="0.4"/>
    <row r="41" spans="2:33" ht="19.5" customHeight="1" x14ac:dyDescent="0.4"/>
  </sheetData>
  <mergeCells count="61">
    <mergeCell ref="O19:AF19"/>
    <mergeCell ref="O20:AF20"/>
    <mergeCell ref="O21:AF21"/>
    <mergeCell ref="F26:AF26"/>
    <mergeCell ref="D19:F19"/>
    <mergeCell ref="G19:J19"/>
    <mergeCell ref="K19:N19"/>
    <mergeCell ref="O13:AF13"/>
    <mergeCell ref="O14:AF14"/>
    <mergeCell ref="O15:AF15"/>
    <mergeCell ref="O16:AF16"/>
    <mergeCell ref="O17:AF17"/>
    <mergeCell ref="O18:AF18"/>
    <mergeCell ref="O9:AF9"/>
    <mergeCell ref="O10:AF10"/>
    <mergeCell ref="O11:AF11"/>
    <mergeCell ref="O12:AF12"/>
    <mergeCell ref="AE3:AF3"/>
    <mergeCell ref="AB4:AE4"/>
    <mergeCell ref="K11:N11"/>
    <mergeCell ref="F7:G7"/>
    <mergeCell ref="D10:F10"/>
    <mergeCell ref="G10:J10"/>
    <mergeCell ref="K9:N9"/>
    <mergeCell ref="D9:F9"/>
    <mergeCell ref="G9:J9"/>
    <mergeCell ref="K10:N10"/>
    <mergeCell ref="K13:N13"/>
    <mergeCell ref="D14:F14"/>
    <mergeCell ref="G14:J14"/>
    <mergeCell ref="K14:N14"/>
    <mergeCell ref="K12:N12"/>
    <mergeCell ref="D13:F13"/>
    <mergeCell ref="G13:J13"/>
    <mergeCell ref="D12:F12"/>
    <mergeCell ref="G12:J12"/>
    <mergeCell ref="F33:H34"/>
    <mergeCell ref="C33:E34"/>
    <mergeCell ref="F24:I24"/>
    <mergeCell ref="F23:I23"/>
    <mergeCell ref="F25:I25"/>
    <mergeCell ref="D11:F11"/>
    <mergeCell ref="G11:J11"/>
    <mergeCell ref="D18:F18"/>
    <mergeCell ref="G18:J18"/>
    <mergeCell ref="D15:F15"/>
    <mergeCell ref="D17:F17"/>
    <mergeCell ref="G17:J17"/>
    <mergeCell ref="K17:N17"/>
    <mergeCell ref="G20:J20"/>
    <mergeCell ref="K20:N20"/>
    <mergeCell ref="K16:N16"/>
    <mergeCell ref="K15:N15"/>
    <mergeCell ref="D21:F21"/>
    <mergeCell ref="G21:J21"/>
    <mergeCell ref="K21:N21"/>
    <mergeCell ref="D20:F20"/>
    <mergeCell ref="G15:J15"/>
    <mergeCell ref="K18:N18"/>
    <mergeCell ref="D16:F16"/>
    <mergeCell ref="G16:J16"/>
  </mergeCells>
  <phoneticPr fontId="2"/>
  <pageMargins left="0.39370078740157483" right="0.39370078740157483" top="0.39370078740157483" bottom="0.39370078740157483" header="0.39370078740157483" footer="0.39370078740157483"/>
  <pageSetup paperSize="9" scale="45" fitToHeight="0" orientation="portrait" r:id="rId1"/>
  <headerFooter>
    <oddFooter>&amp;C-&amp;P--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ED91-3B8F-4E26-810B-EED2A92D8EBC}">
  <sheetPr>
    <tabColor rgb="FF7030A0"/>
    <pageSetUpPr fitToPage="1"/>
  </sheetPr>
  <dimension ref="A1:AY91"/>
  <sheetViews>
    <sheetView view="pageBreakPreview" topLeftCell="A46" zoomScale="70" zoomScaleNormal="70" zoomScaleSheetLayoutView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25" x14ac:dyDescent="0.4">
      <c r="A1" s="1" t="s">
        <v>483</v>
      </c>
    </row>
    <row r="2" spans="1:25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2"/>
    </row>
    <row r="3" spans="1:25" x14ac:dyDescent="0.4">
      <c r="B3" s="7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46"/>
      <c r="U3" s="46"/>
      <c r="V3" s="46"/>
      <c r="W3" s="193" t="s">
        <v>5</v>
      </c>
      <c r="X3" s="193"/>
      <c r="Y3" s="5"/>
    </row>
    <row r="4" spans="1:25" x14ac:dyDescent="0.4">
      <c r="B4" s="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81" t="s">
        <v>98</v>
      </c>
      <c r="U4" s="81"/>
      <c r="V4" s="81"/>
      <c r="W4" s="81"/>
      <c r="X4" s="192" t="s">
        <v>63</v>
      </c>
      <c r="Y4" s="5"/>
    </row>
    <row r="5" spans="1:25" x14ac:dyDescent="0.4">
      <c r="B5" s="7"/>
      <c r="C5" s="160" t="s">
        <v>482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5"/>
    </row>
    <row r="6" spans="1:25" ht="6" customHeight="1" x14ac:dyDescent="0.4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49"/>
    </row>
    <row r="7" spans="1:25" x14ac:dyDescent="0.4">
      <c r="B7" s="7"/>
      <c r="C7" s="266" t="s">
        <v>157</v>
      </c>
      <c r="D7" s="74" t="s">
        <v>468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2"/>
      <c r="U7" s="74" t="s">
        <v>481</v>
      </c>
      <c r="V7" s="73"/>
      <c r="W7" s="73"/>
      <c r="X7" s="72"/>
      <c r="Y7" s="5"/>
    </row>
    <row r="8" spans="1:25" x14ac:dyDescent="0.4">
      <c r="B8" s="7"/>
      <c r="C8" s="897" t="s">
        <v>145</v>
      </c>
      <c r="D8" s="913" t="s">
        <v>480</v>
      </c>
      <c r="E8" s="912"/>
      <c r="F8" s="912"/>
      <c r="G8" s="912"/>
      <c r="H8" s="912"/>
      <c r="I8" s="912"/>
      <c r="J8" s="912"/>
      <c r="K8" s="912"/>
      <c r="L8" s="912"/>
      <c r="M8" s="912"/>
      <c r="N8" s="912"/>
      <c r="O8" s="912"/>
      <c r="P8" s="912"/>
      <c r="Q8" s="912"/>
      <c r="R8" s="912"/>
      <c r="S8" s="912"/>
      <c r="T8" s="911"/>
      <c r="U8" s="913" t="s">
        <v>438</v>
      </c>
      <c r="V8" s="912"/>
      <c r="W8" s="912"/>
      <c r="X8" s="911"/>
      <c r="Y8" s="5"/>
    </row>
    <row r="9" spans="1:25" x14ac:dyDescent="0.4">
      <c r="B9" s="7"/>
      <c r="C9" s="897" t="s">
        <v>145</v>
      </c>
      <c r="D9" s="913" t="s">
        <v>479</v>
      </c>
      <c r="E9" s="912"/>
      <c r="F9" s="912"/>
      <c r="G9" s="912"/>
      <c r="H9" s="912"/>
      <c r="I9" s="912"/>
      <c r="J9" s="912"/>
      <c r="K9" s="912"/>
      <c r="L9" s="912"/>
      <c r="M9" s="912"/>
      <c r="N9" s="912"/>
      <c r="O9" s="912"/>
      <c r="P9" s="912"/>
      <c r="Q9" s="912"/>
      <c r="R9" s="912"/>
      <c r="S9" s="912"/>
      <c r="T9" s="911"/>
      <c r="U9" s="913" t="s">
        <v>438</v>
      </c>
      <c r="V9" s="912"/>
      <c r="W9" s="912"/>
      <c r="X9" s="911"/>
      <c r="Y9" s="5"/>
    </row>
    <row r="10" spans="1:25" x14ac:dyDescent="0.4">
      <c r="B10" s="7"/>
      <c r="C10" s="897" t="s">
        <v>145</v>
      </c>
      <c r="D10" s="913" t="s">
        <v>478</v>
      </c>
      <c r="E10" s="912"/>
      <c r="F10" s="912"/>
      <c r="G10" s="912"/>
      <c r="H10" s="912"/>
      <c r="I10" s="912"/>
      <c r="J10" s="912"/>
      <c r="K10" s="912"/>
      <c r="L10" s="912"/>
      <c r="M10" s="912"/>
      <c r="N10" s="912"/>
      <c r="O10" s="912"/>
      <c r="P10" s="912"/>
      <c r="Q10" s="912"/>
      <c r="R10" s="912"/>
      <c r="S10" s="912"/>
      <c r="T10" s="911"/>
      <c r="U10" s="913" t="s">
        <v>438</v>
      </c>
      <c r="V10" s="912"/>
      <c r="W10" s="912"/>
      <c r="X10" s="911"/>
      <c r="Y10" s="5"/>
    </row>
    <row r="11" spans="1:25" x14ac:dyDescent="0.4">
      <c r="B11" s="7"/>
      <c r="C11" s="897" t="s">
        <v>145</v>
      </c>
      <c r="D11" s="913" t="s">
        <v>477</v>
      </c>
      <c r="E11" s="912"/>
      <c r="F11" s="912"/>
      <c r="G11" s="912"/>
      <c r="H11" s="912"/>
      <c r="I11" s="912"/>
      <c r="J11" s="912"/>
      <c r="K11" s="912"/>
      <c r="L11" s="912"/>
      <c r="M11" s="912"/>
      <c r="N11" s="912"/>
      <c r="O11" s="912"/>
      <c r="P11" s="912"/>
      <c r="Q11" s="912"/>
      <c r="R11" s="912"/>
      <c r="S11" s="912"/>
      <c r="T11" s="911"/>
      <c r="U11" s="913" t="s">
        <v>438</v>
      </c>
      <c r="V11" s="912"/>
      <c r="W11" s="912"/>
      <c r="X11" s="911"/>
      <c r="Y11" s="5"/>
    </row>
    <row r="12" spans="1:25" x14ac:dyDescent="0.4">
      <c r="B12" s="7"/>
      <c r="C12" s="897" t="s">
        <v>145</v>
      </c>
      <c r="D12" s="913" t="s">
        <v>477</v>
      </c>
      <c r="E12" s="912"/>
      <c r="F12" s="912"/>
      <c r="G12" s="912"/>
      <c r="H12" s="912"/>
      <c r="I12" s="912"/>
      <c r="J12" s="912"/>
      <c r="K12" s="912"/>
      <c r="L12" s="912"/>
      <c r="M12" s="912"/>
      <c r="N12" s="912"/>
      <c r="O12" s="912"/>
      <c r="P12" s="912"/>
      <c r="Q12" s="912"/>
      <c r="R12" s="912"/>
      <c r="S12" s="912"/>
      <c r="T12" s="911"/>
      <c r="U12" s="913" t="s">
        <v>476</v>
      </c>
      <c r="V12" s="912"/>
      <c r="W12" s="912"/>
      <c r="X12" s="911"/>
      <c r="Y12" s="5"/>
    </row>
    <row r="13" spans="1:25" x14ac:dyDescent="0.4">
      <c r="B13" s="7"/>
      <c r="C13" s="897" t="s">
        <v>145</v>
      </c>
      <c r="D13" s="913" t="s">
        <v>16</v>
      </c>
      <c r="E13" s="912"/>
      <c r="F13" s="912"/>
      <c r="G13" s="912"/>
      <c r="H13" s="912"/>
      <c r="I13" s="912"/>
      <c r="J13" s="912"/>
      <c r="K13" s="912"/>
      <c r="L13" s="912"/>
      <c r="M13" s="912"/>
      <c r="N13" s="912"/>
      <c r="O13" s="912"/>
      <c r="P13" s="912"/>
      <c r="Q13" s="912"/>
      <c r="R13" s="912"/>
      <c r="S13" s="912"/>
      <c r="T13" s="911"/>
      <c r="U13" s="913" t="s">
        <v>438</v>
      </c>
      <c r="V13" s="912"/>
      <c r="W13" s="912"/>
      <c r="X13" s="911"/>
      <c r="Y13" s="5"/>
    </row>
    <row r="14" spans="1:25" x14ac:dyDescent="0.4">
      <c r="B14" s="7"/>
      <c r="C14" s="897" t="s">
        <v>145</v>
      </c>
      <c r="D14" s="913" t="s">
        <v>16</v>
      </c>
      <c r="E14" s="912"/>
      <c r="F14" s="912"/>
      <c r="G14" s="912"/>
      <c r="H14" s="912"/>
      <c r="I14" s="912"/>
      <c r="J14" s="912"/>
      <c r="K14" s="912"/>
      <c r="L14" s="912"/>
      <c r="M14" s="912"/>
      <c r="N14" s="912"/>
      <c r="O14" s="912"/>
      <c r="P14" s="912"/>
      <c r="Q14" s="912"/>
      <c r="R14" s="912"/>
      <c r="S14" s="912"/>
      <c r="T14" s="911"/>
      <c r="U14" s="913" t="s">
        <v>476</v>
      </c>
      <c r="V14" s="912"/>
      <c r="W14" s="912"/>
      <c r="X14" s="911"/>
      <c r="Y14" s="5"/>
    </row>
    <row r="15" spans="1:25" x14ac:dyDescent="0.4"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5"/>
    </row>
    <row r="16" spans="1:25" ht="6" customHeight="1" x14ac:dyDescent="0.4">
      <c r="B16" s="52"/>
      <c r="C16" s="51"/>
      <c r="D16" s="51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49"/>
    </row>
    <row r="17" spans="1:51" x14ac:dyDescent="0.4">
      <c r="B17" s="7"/>
      <c r="C17" s="34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2"/>
      <c r="Y17" s="5"/>
    </row>
    <row r="18" spans="1:51" x14ac:dyDescent="0.4"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5"/>
      <c r="Y18" s="5"/>
    </row>
    <row r="19" spans="1:51" x14ac:dyDescent="0.4">
      <c r="B19" s="7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/>
      <c r="Y19" s="5"/>
    </row>
    <row r="20" spans="1:51" ht="6" customHeight="1" thickBo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5"/>
    </row>
    <row r="21" spans="1:51" ht="19.5" thickTop="1" x14ac:dyDescent="0.4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402" t="s">
        <v>57</v>
      </c>
      <c r="W21" s="402"/>
      <c r="X21" s="402"/>
      <c r="Y21" s="5"/>
    </row>
    <row r="22" spans="1:51" ht="19.5" thickBo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401"/>
      <c r="W22" s="401"/>
      <c r="X22" s="401"/>
      <c r="Y22" s="5"/>
    </row>
    <row r="23" spans="1:51" ht="19.5" thickTop="1" x14ac:dyDescent="0.4"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2"/>
    </row>
    <row r="25" spans="1:51" x14ac:dyDescent="0.4">
      <c r="A25" s="1" t="s">
        <v>475</v>
      </c>
    </row>
    <row r="26" spans="1:51" x14ac:dyDescent="0.4">
      <c r="B26" s="34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2"/>
      <c r="AB26" s="34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2"/>
    </row>
    <row r="27" spans="1:51" x14ac:dyDescent="0.4">
      <c r="B27" s="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46"/>
      <c r="U27" s="46"/>
      <c r="V27" s="46"/>
      <c r="W27" s="193" t="s">
        <v>5</v>
      </c>
      <c r="X27" s="193"/>
      <c r="Y27" s="5"/>
      <c r="AB27" s="7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46"/>
      <c r="AU27" s="46"/>
      <c r="AV27" s="46"/>
      <c r="AW27" s="193" t="s">
        <v>5</v>
      </c>
      <c r="AX27" s="193"/>
      <c r="AY27" s="5"/>
    </row>
    <row r="28" spans="1:51" x14ac:dyDescent="0.4">
      <c r="B28" s="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81" t="s">
        <v>98</v>
      </c>
      <c r="U28" s="81"/>
      <c r="V28" s="81"/>
      <c r="W28" s="81"/>
      <c r="X28" s="192" t="s">
        <v>63</v>
      </c>
      <c r="Y28" s="5"/>
      <c r="AB28" s="7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81" t="s">
        <v>98</v>
      </c>
      <c r="AU28" s="81"/>
      <c r="AV28" s="81"/>
      <c r="AW28" s="81"/>
      <c r="AX28" s="192" t="s">
        <v>63</v>
      </c>
      <c r="AY28" s="5"/>
    </row>
    <row r="29" spans="1:51" x14ac:dyDescent="0.4">
      <c r="B29" s="7"/>
      <c r="C29" s="160" t="s">
        <v>469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5"/>
      <c r="AB29" s="7"/>
      <c r="AC29" s="160" t="s">
        <v>469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5"/>
    </row>
    <row r="30" spans="1:51" ht="6" customHeight="1" thickBot="1" x14ac:dyDescent="0.45">
      <c r="B30" s="52"/>
      <c r="C30" s="51"/>
      <c r="D30" s="51"/>
      <c r="E30" s="5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49"/>
      <c r="AB30" s="52"/>
      <c r="AC30" s="51"/>
      <c r="AD30" s="51"/>
      <c r="AE30" s="51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49"/>
    </row>
    <row r="31" spans="1:51" ht="19.5" thickBot="1" x14ac:dyDescent="0.45">
      <c r="B31" s="7"/>
      <c r="C31" s="191" t="s">
        <v>468</v>
      </c>
      <c r="D31" s="190"/>
      <c r="E31" s="189"/>
      <c r="F31" s="247" t="s">
        <v>467</v>
      </c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5"/>
      <c r="Y31" s="5"/>
      <c r="AB31" s="7"/>
      <c r="AC31" s="191" t="s">
        <v>468</v>
      </c>
      <c r="AD31" s="190"/>
      <c r="AE31" s="189"/>
      <c r="AF31" s="247" t="s">
        <v>467</v>
      </c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5"/>
      <c r="AY31" s="5"/>
    </row>
    <row r="32" spans="1:51" x14ac:dyDescent="0.4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5"/>
      <c r="AB32" s="7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5"/>
    </row>
    <row r="33" spans="2:51" ht="19.5" thickBot="1" x14ac:dyDescent="0.45">
      <c r="B33" s="7"/>
      <c r="C33" s="6" t="s">
        <v>466</v>
      </c>
      <c r="D33" s="6"/>
      <c r="E33" s="6"/>
      <c r="F33" s="6"/>
      <c r="G33" s="6"/>
      <c r="H33" s="6"/>
      <c r="I33" s="6"/>
      <c r="J33" s="6" t="s">
        <v>465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5"/>
      <c r="AB33" s="7"/>
      <c r="AC33" s="6" t="s">
        <v>466</v>
      </c>
      <c r="AD33" s="6"/>
      <c r="AE33" s="6"/>
      <c r="AF33" s="6"/>
      <c r="AG33" s="6"/>
      <c r="AH33" s="6"/>
      <c r="AI33" s="6"/>
      <c r="AJ33" s="6" t="s">
        <v>465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5"/>
    </row>
    <row r="34" spans="2:51" ht="19.5" thickBot="1" x14ac:dyDescent="0.45">
      <c r="B34" s="7"/>
      <c r="C34" s="267" t="s">
        <v>464</v>
      </c>
      <c r="D34" s="267"/>
      <c r="E34" s="267"/>
      <c r="F34" s="267" t="s">
        <v>261</v>
      </c>
      <c r="G34" s="267"/>
      <c r="H34" s="267"/>
      <c r="I34" s="6"/>
      <c r="J34" s="901" t="s">
        <v>463</v>
      </c>
      <c r="K34" s="900" t="s">
        <v>450</v>
      </c>
      <c r="L34" s="900"/>
      <c r="M34" s="240" t="s">
        <v>474</v>
      </c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39"/>
      <c r="Y34" s="5"/>
      <c r="AB34" s="7"/>
      <c r="AC34" s="267" t="s">
        <v>464</v>
      </c>
      <c r="AD34" s="267"/>
      <c r="AE34" s="267"/>
      <c r="AF34" s="267" t="s">
        <v>261</v>
      </c>
      <c r="AG34" s="267"/>
      <c r="AH34" s="267"/>
      <c r="AI34" s="6"/>
      <c r="AJ34" s="901" t="s">
        <v>463</v>
      </c>
      <c r="AK34" s="900" t="s">
        <v>450</v>
      </c>
      <c r="AL34" s="900"/>
      <c r="AM34" s="240" t="s">
        <v>474</v>
      </c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39"/>
      <c r="AY34" s="5"/>
    </row>
    <row r="35" spans="2:51" ht="19.5" thickBot="1" x14ac:dyDescent="0.45">
      <c r="B35" s="7"/>
      <c r="C35" s="910" t="s">
        <v>461</v>
      </c>
      <c r="D35" s="910"/>
      <c r="E35" s="910"/>
      <c r="F35" s="909" t="s">
        <v>452</v>
      </c>
      <c r="G35" s="909"/>
      <c r="H35" s="909"/>
      <c r="I35" s="6"/>
      <c r="J35" s="901"/>
      <c r="K35" s="900" t="s">
        <v>448</v>
      </c>
      <c r="L35" s="900"/>
      <c r="M35" s="903" t="s">
        <v>473</v>
      </c>
      <c r="N35" s="903"/>
      <c r="O35" s="903"/>
      <c r="P35" s="903"/>
      <c r="Q35" s="903"/>
      <c r="R35" s="903"/>
      <c r="S35" s="903"/>
      <c r="T35" s="903"/>
      <c r="U35" s="903"/>
      <c r="V35" s="903"/>
      <c r="W35" s="903"/>
      <c r="X35" s="194" t="s">
        <v>116</v>
      </c>
      <c r="Y35" s="5"/>
      <c r="AB35" s="7"/>
      <c r="AC35" s="910" t="s">
        <v>461</v>
      </c>
      <c r="AD35" s="910"/>
      <c r="AE35" s="910"/>
      <c r="AF35" s="909" t="s">
        <v>452</v>
      </c>
      <c r="AG35" s="909"/>
      <c r="AH35" s="909"/>
      <c r="AI35" s="6"/>
      <c r="AJ35" s="901"/>
      <c r="AK35" s="900" t="s">
        <v>448</v>
      </c>
      <c r="AL35" s="900"/>
      <c r="AM35" s="903" t="s">
        <v>473</v>
      </c>
      <c r="AN35" s="903"/>
      <c r="AO35" s="903"/>
      <c r="AP35" s="903"/>
      <c r="AQ35" s="903"/>
      <c r="AR35" s="903"/>
      <c r="AS35" s="903"/>
      <c r="AT35" s="903"/>
      <c r="AU35" s="903"/>
      <c r="AV35" s="903"/>
      <c r="AW35" s="903"/>
      <c r="AX35" s="194" t="s">
        <v>116</v>
      </c>
      <c r="AY35" s="5"/>
    </row>
    <row r="36" spans="2:51" ht="19.5" thickBot="1" x14ac:dyDescent="0.45">
      <c r="B36" s="7"/>
      <c r="C36" s="910" t="s">
        <v>459</v>
      </c>
      <c r="D36" s="910"/>
      <c r="E36" s="910"/>
      <c r="F36" s="909" t="s">
        <v>129</v>
      </c>
      <c r="G36" s="909"/>
      <c r="H36" s="909"/>
      <c r="I36" s="6"/>
      <c r="J36" s="901"/>
      <c r="K36" s="900"/>
      <c r="L36" s="900"/>
      <c r="M36" s="903"/>
      <c r="N36" s="903"/>
      <c r="O36" s="903"/>
      <c r="P36" s="903"/>
      <c r="Q36" s="903"/>
      <c r="R36" s="903"/>
      <c r="S36" s="903"/>
      <c r="T36" s="903"/>
      <c r="U36" s="903"/>
      <c r="V36" s="903"/>
      <c r="W36" s="903"/>
      <c r="X36" s="908"/>
      <c r="Y36" s="5"/>
      <c r="AB36" s="7"/>
      <c r="AC36" s="910" t="s">
        <v>459</v>
      </c>
      <c r="AD36" s="910"/>
      <c r="AE36" s="910"/>
      <c r="AF36" s="909" t="s">
        <v>129</v>
      </c>
      <c r="AG36" s="909"/>
      <c r="AH36" s="909"/>
      <c r="AI36" s="6"/>
      <c r="AJ36" s="901"/>
      <c r="AK36" s="900"/>
      <c r="AL36" s="900"/>
      <c r="AM36" s="903"/>
      <c r="AN36" s="903"/>
      <c r="AO36" s="903"/>
      <c r="AP36" s="903"/>
      <c r="AQ36" s="903"/>
      <c r="AR36" s="903"/>
      <c r="AS36" s="903"/>
      <c r="AT36" s="903"/>
      <c r="AU36" s="903"/>
      <c r="AV36" s="903"/>
      <c r="AW36" s="903"/>
      <c r="AX36" s="908"/>
      <c r="AY36" s="5"/>
    </row>
    <row r="37" spans="2:51" ht="19.5" thickBot="1" x14ac:dyDescent="0.45">
      <c r="B37" s="7"/>
      <c r="C37" s="910" t="s">
        <v>458</v>
      </c>
      <c r="D37" s="910"/>
      <c r="E37" s="910"/>
      <c r="F37" s="909" t="s">
        <v>457</v>
      </c>
      <c r="G37" s="909"/>
      <c r="H37" s="909"/>
      <c r="I37" s="6"/>
      <c r="J37" s="901"/>
      <c r="K37" s="900"/>
      <c r="L37" s="900"/>
      <c r="M37" s="903"/>
      <c r="N37" s="903"/>
      <c r="O37" s="903"/>
      <c r="P37" s="903"/>
      <c r="Q37" s="903"/>
      <c r="R37" s="903"/>
      <c r="S37" s="903"/>
      <c r="T37" s="903"/>
      <c r="U37" s="903"/>
      <c r="V37" s="903"/>
      <c r="W37" s="903"/>
      <c r="X37" s="907"/>
      <c r="Y37" s="5"/>
      <c r="AB37" s="7"/>
      <c r="AC37" s="910" t="s">
        <v>458</v>
      </c>
      <c r="AD37" s="910"/>
      <c r="AE37" s="910"/>
      <c r="AF37" s="909" t="s">
        <v>457</v>
      </c>
      <c r="AG37" s="909"/>
      <c r="AH37" s="909"/>
      <c r="AI37" s="6"/>
      <c r="AJ37" s="901"/>
      <c r="AK37" s="900"/>
      <c r="AL37" s="900"/>
      <c r="AM37" s="903"/>
      <c r="AN37" s="903"/>
      <c r="AO37" s="903"/>
      <c r="AP37" s="903"/>
      <c r="AQ37" s="903"/>
      <c r="AR37" s="903"/>
      <c r="AS37" s="903"/>
      <c r="AT37" s="903"/>
      <c r="AU37" s="903"/>
      <c r="AV37" s="903"/>
      <c r="AW37" s="903"/>
      <c r="AX37" s="907"/>
      <c r="AY37" s="5"/>
    </row>
    <row r="38" spans="2:51" ht="19.5" thickBot="1" x14ac:dyDescent="0.45">
      <c r="B38" s="7"/>
      <c r="C38" s="910" t="s">
        <v>456</v>
      </c>
      <c r="D38" s="910"/>
      <c r="E38" s="910"/>
      <c r="F38" s="909" t="s">
        <v>455</v>
      </c>
      <c r="G38" s="909"/>
      <c r="H38" s="909"/>
      <c r="I38" s="6"/>
      <c r="J38" s="901"/>
      <c r="K38" s="900"/>
      <c r="L38" s="900"/>
      <c r="M38" s="903"/>
      <c r="N38" s="903"/>
      <c r="O38" s="903"/>
      <c r="P38" s="903"/>
      <c r="Q38" s="903"/>
      <c r="R38" s="903"/>
      <c r="S38" s="903"/>
      <c r="T38" s="903"/>
      <c r="U38" s="903"/>
      <c r="V38" s="903"/>
      <c r="W38" s="903"/>
      <c r="X38" s="904"/>
      <c r="Y38" s="5"/>
      <c r="AB38" s="7"/>
      <c r="AC38" s="910" t="s">
        <v>456</v>
      </c>
      <c r="AD38" s="910"/>
      <c r="AE38" s="910"/>
      <c r="AF38" s="909" t="s">
        <v>455</v>
      </c>
      <c r="AG38" s="909"/>
      <c r="AH38" s="909"/>
      <c r="AI38" s="6"/>
      <c r="AJ38" s="901"/>
      <c r="AK38" s="900"/>
      <c r="AL38" s="900"/>
      <c r="AM38" s="903"/>
      <c r="AN38" s="903"/>
      <c r="AO38" s="903"/>
      <c r="AP38" s="903"/>
      <c r="AQ38" s="903"/>
      <c r="AR38" s="903"/>
      <c r="AS38" s="903"/>
      <c r="AT38" s="903"/>
      <c r="AU38" s="903"/>
      <c r="AV38" s="903"/>
      <c r="AW38" s="903"/>
      <c r="AX38" s="904"/>
      <c r="AY38" s="5"/>
    </row>
    <row r="39" spans="2:51" ht="19.5" thickBot="1" x14ac:dyDescent="0.45">
      <c r="B39" s="7"/>
      <c r="C39" s="910" t="s">
        <v>454</v>
      </c>
      <c r="D39" s="910"/>
      <c r="E39" s="910"/>
      <c r="F39" s="909" t="s">
        <v>261</v>
      </c>
      <c r="G39" s="909"/>
      <c r="H39" s="909"/>
      <c r="I39" s="6"/>
      <c r="J39" s="901"/>
      <c r="K39" s="900"/>
      <c r="L39" s="900"/>
      <c r="M39" s="903"/>
      <c r="N39" s="903"/>
      <c r="O39" s="903"/>
      <c r="P39" s="903"/>
      <c r="Q39" s="903"/>
      <c r="R39" s="903"/>
      <c r="S39" s="903"/>
      <c r="T39" s="903"/>
      <c r="U39" s="903"/>
      <c r="V39" s="903"/>
      <c r="W39" s="903"/>
      <c r="X39" s="902"/>
      <c r="Y39" s="5"/>
      <c r="AB39" s="7"/>
      <c r="AC39" s="910" t="s">
        <v>454</v>
      </c>
      <c r="AD39" s="910"/>
      <c r="AE39" s="910"/>
      <c r="AF39" s="909" t="s">
        <v>261</v>
      </c>
      <c r="AG39" s="909"/>
      <c r="AH39" s="909"/>
      <c r="AI39" s="6"/>
      <c r="AJ39" s="901"/>
      <c r="AK39" s="900"/>
      <c r="AL39" s="900"/>
      <c r="AM39" s="903"/>
      <c r="AN39" s="903"/>
      <c r="AO39" s="903"/>
      <c r="AP39" s="903"/>
      <c r="AQ39" s="903"/>
      <c r="AR39" s="903"/>
      <c r="AS39" s="903"/>
      <c r="AT39" s="903"/>
      <c r="AU39" s="903"/>
      <c r="AV39" s="903"/>
      <c r="AW39" s="903"/>
      <c r="AX39" s="902"/>
      <c r="AY39" s="5"/>
    </row>
    <row r="40" spans="2:51" ht="19.5" thickBot="1" x14ac:dyDescent="0.45">
      <c r="B40" s="7"/>
      <c r="C40" s="6"/>
      <c r="D40" s="6"/>
      <c r="E40" s="6"/>
      <c r="F40" s="6"/>
      <c r="G40" s="6"/>
      <c r="H40" s="6"/>
      <c r="I40" s="6"/>
      <c r="J40" s="901"/>
      <c r="K40" s="900"/>
      <c r="L40" s="900"/>
      <c r="M40" s="899"/>
      <c r="N40" s="899"/>
      <c r="O40" s="899"/>
      <c r="P40" s="899"/>
      <c r="Q40" s="899"/>
      <c r="R40" s="899"/>
      <c r="S40" s="899"/>
      <c r="T40" s="899"/>
      <c r="U40" s="899"/>
      <c r="V40" s="899"/>
      <c r="W40" s="899"/>
      <c r="X40" s="194" t="s">
        <v>108</v>
      </c>
      <c r="Y40" s="5"/>
      <c r="AB40" s="7"/>
      <c r="AC40" s="910" t="s">
        <v>453</v>
      </c>
      <c r="AD40" s="910"/>
      <c r="AE40" s="910"/>
      <c r="AF40" s="909" t="s">
        <v>452</v>
      </c>
      <c r="AG40" s="909"/>
      <c r="AH40" s="909"/>
      <c r="AI40" s="6"/>
      <c r="AJ40" s="901"/>
      <c r="AK40" s="900"/>
      <c r="AL40" s="900"/>
      <c r="AM40" s="899"/>
      <c r="AN40" s="899"/>
      <c r="AO40" s="899"/>
      <c r="AP40" s="899"/>
      <c r="AQ40" s="899"/>
      <c r="AR40" s="899"/>
      <c r="AS40" s="899"/>
      <c r="AT40" s="899"/>
      <c r="AU40" s="899"/>
      <c r="AV40" s="899"/>
      <c r="AW40" s="899"/>
      <c r="AX40" s="194" t="s">
        <v>108</v>
      </c>
      <c r="AY40" s="5"/>
    </row>
    <row r="41" spans="2:51" ht="20.25" customHeight="1" thickBot="1" x14ac:dyDescent="0.45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5"/>
      <c r="AB41" s="7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5"/>
    </row>
    <row r="42" spans="2:51" ht="20.25" customHeight="1" thickBot="1" x14ac:dyDescent="0.45">
      <c r="B42" s="7"/>
      <c r="C42" s="6"/>
      <c r="D42" s="6"/>
      <c r="E42" s="6"/>
      <c r="F42" s="6"/>
      <c r="G42" s="6"/>
      <c r="H42" s="6"/>
      <c r="I42" s="6"/>
      <c r="J42" s="901" t="s">
        <v>451</v>
      </c>
      <c r="K42" s="900" t="s">
        <v>450</v>
      </c>
      <c r="L42" s="900"/>
      <c r="M42" s="240" t="s">
        <v>472</v>
      </c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39"/>
      <c r="Y42" s="5"/>
      <c r="AB42" s="7"/>
      <c r="AC42" s="191" t="s">
        <v>441</v>
      </c>
      <c r="AD42" s="190"/>
      <c r="AE42" s="189"/>
      <c r="AF42" s="185"/>
      <c r="AG42" s="184"/>
      <c r="AH42" s="183" t="s">
        <v>354</v>
      </c>
      <c r="AI42" s="6"/>
      <c r="AJ42" s="901" t="s">
        <v>451</v>
      </c>
      <c r="AK42" s="900" t="s">
        <v>450</v>
      </c>
      <c r="AL42" s="900"/>
      <c r="AM42" s="240" t="s">
        <v>472</v>
      </c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39"/>
      <c r="AY42" s="5"/>
    </row>
    <row r="43" spans="2:51" ht="19.5" thickBot="1" x14ac:dyDescent="0.45">
      <c r="B43" s="7"/>
      <c r="C43" s="6"/>
      <c r="D43" s="6"/>
      <c r="E43" s="6"/>
      <c r="F43" s="6"/>
      <c r="G43" s="6"/>
      <c r="H43" s="6"/>
      <c r="I43" s="6"/>
      <c r="J43" s="901"/>
      <c r="K43" s="900" t="s">
        <v>448</v>
      </c>
      <c r="L43" s="900"/>
      <c r="M43" s="903" t="s">
        <v>471</v>
      </c>
      <c r="N43" s="903"/>
      <c r="O43" s="903"/>
      <c r="P43" s="903"/>
      <c r="Q43" s="903"/>
      <c r="R43" s="903"/>
      <c r="S43" s="903"/>
      <c r="T43" s="903"/>
      <c r="U43" s="903"/>
      <c r="V43" s="903"/>
      <c r="W43" s="903"/>
      <c r="X43" s="194" t="s">
        <v>116</v>
      </c>
      <c r="Y43" s="5"/>
      <c r="AB43" s="7"/>
      <c r="AC43" s="6"/>
      <c r="AD43" s="6"/>
      <c r="AE43" s="6"/>
      <c r="AF43" s="6"/>
      <c r="AG43" s="6"/>
      <c r="AH43" s="6"/>
      <c r="AI43" s="6"/>
      <c r="AJ43" s="901"/>
      <c r="AK43" s="900" t="s">
        <v>448</v>
      </c>
      <c r="AL43" s="900"/>
      <c r="AM43" s="903" t="s">
        <v>471</v>
      </c>
      <c r="AN43" s="903"/>
      <c r="AO43" s="903"/>
      <c r="AP43" s="903"/>
      <c r="AQ43" s="903"/>
      <c r="AR43" s="903"/>
      <c r="AS43" s="903"/>
      <c r="AT43" s="903"/>
      <c r="AU43" s="903"/>
      <c r="AV43" s="903"/>
      <c r="AW43" s="903"/>
      <c r="AX43" s="194" t="s">
        <v>116</v>
      </c>
      <c r="AY43" s="5"/>
    </row>
    <row r="44" spans="2:51" ht="19.5" thickBot="1" x14ac:dyDescent="0.45">
      <c r="B44" s="7"/>
      <c r="C44" s="6"/>
      <c r="D44" s="6"/>
      <c r="E44" s="6"/>
      <c r="F44" s="6"/>
      <c r="G44" s="6"/>
      <c r="H44" s="6"/>
      <c r="I44" s="6"/>
      <c r="J44" s="901"/>
      <c r="K44" s="900"/>
      <c r="L44" s="900"/>
      <c r="M44" s="903"/>
      <c r="N44" s="903"/>
      <c r="O44" s="903"/>
      <c r="P44" s="903"/>
      <c r="Q44" s="903"/>
      <c r="R44" s="903"/>
      <c r="S44" s="903"/>
      <c r="T44" s="903"/>
      <c r="U44" s="903"/>
      <c r="V44" s="903"/>
      <c r="W44" s="903"/>
      <c r="X44" s="908"/>
      <c r="Y44" s="5"/>
      <c r="AB44" s="7"/>
      <c r="AC44" s="191" t="s">
        <v>446</v>
      </c>
      <c r="AD44" s="190"/>
      <c r="AE44" s="189"/>
      <c r="AF44" s="247" t="s">
        <v>445</v>
      </c>
      <c r="AG44" s="246"/>
      <c r="AH44" s="245"/>
      <c r="AI44" s="6"/>
      <c r="AJ44" s="901"/>
      <c r="AK44" s="900"/>
      <c r="AL44" s="900"/>
      <c r="AM44" s="903"/>
      <c r="AN44" s="903"/>
      <c r="AO44" s="903"/>
      <c r="AP44" s="903"/>
      <c r="AQ44" s="903"/>
      <c r="AR44" s="903"/>
      <c r="AS44" s="903"/>
      <c r="AT44" s="903"/>
      <c r="AU44" s="903"/>
      <c r="AV44" s="903"/>
      <c r="AW44" s="903"/>
      <c r="AX44" s="908"/>
      <c r="AY44" s="5"/>
    </row>
    <row r="45" spans="2:51" ht="19.5" thickBot="1" x14ac:dyDescent="0.45">
      <c r="B45" s="7"/>
      <c r="C45" s="6"/>
      <c r="D45" s="6"/>
      <c r="E45" s="6"/>
      <c r="F45" s="6"/>
      <c r="G45" s="6"/>
      <c r="H45" s="6"/>
      <c r="I45" s="6"/>
      <c r="J45" s="901"/>
      <c r="K45" s="900"/>
      <c r="L45" s="900"/>
      <c r="M45" s="903"/>
      <c r="N45" s="903"/>
      <c r="O45" s="903"/>
      <c r="P45" s="903"/>
      <c r="Q45" s="903"/>
      <c r="R45" s="903"/>
      <c r="S45" s="903"/>
      <c r="T45" s="903"/>
      <c r="U45" s="903"/>
      <c r="V45" s="903"/>
      <c r="W45" s="903"/>
      <c r="X45" s="907"/>
      <c r="Y45" s="5"/>
      <c r="AB45" s="7"/>
      <c r="AC45" s="191" t="s">
        <v>444</v>
      </c>
      <c r="AD45" s="190"/>
      <c r="AE45" s="189"/>
      <c r="AF45" s="241" t="s">
        <v>443</v>
      </c>
      <c r="AG45" s="240"/>
      <c r="AH45" s="194" t="s">
        <v>108</v>
      </c>
      <c r="AI45" s="6"/>
      <c r="AJ45" s="901"/>
      <c r="AK45" s="900"/>
      <c r="AL45" s="900"/>
      <c r="AM45" s="903"/>
      <c r="AN45" s="903"/>
      <c r="AO45" s="903"/>
      <c r="AP45" s="903"/>
      <c r="AQ45" s="903"/>
      <c r="AR45" s="903"/>
      <c r="AS45" s="903"/>
      <c r="AT45" s="903"/>
      <c r="AU45" s="903"/>
      <c r="AV45" s="903"/>
      <c r="AW45" s="903"/>
      <c r="AX45" s="907"/>
      <c r="AY45" s="5"/>
    </row>
    <row r="46" spans="2:51" ht="19.5" thickBot="1" x14ac:dyDescent="0.45">
      <c r="B46" s="7"/>
      <c r="C46" s="6"/>
      <c r="D46" s="6"/>
      <c r="E46" s="6"/>
      <c r="F46" s="6"/>
      <c r="G46" s="6"/>
      <c r="H46" s="6"/>
      <c r="I46" s="6"/>
      <c r="J46" s="901"/>
      <c r="K46" s="900"/>
      <c r="L46" s="900"/>
      <c r="M46" s="903"/>
      <c r="N46" s="903"/>
      <c r="O46" s="903"/>
      <c r="P46" s="903"/>
      <c r="Q46" s="903"/>
      <c r="R46" s="903"/>
      <c r="S46" s="903"/>
      <c r="T46" s="903"/>
      <c r="U46" s="903"/>
      <c r="V46" s="903"/>
      <c r="W46" s="903"/>
      <c r="X46" s="904"/>
      <c r="Y46" s="5"/>
      <c r="AB46" s="7"/>
      <c r="AC46" s="191" t="s">
        <v>442</v>
      </c>
      <c r="AD46" s="190"/>
      <c r="AE46" s="189"/>
      <c r="AF46" s="905">
        <v>1</v>
      </c>
      <c r="AG46" s="906" t="s">
        <v>185</v>
      </c>
      <c r="AH46" s="905">
        <v>10</v>
      </c>
      <c r="AI46" s="6"/>
      <c r="AJ46" s="901"/>
      <c r="AK46" s="900"/>
      <c r="AL46" s="900"/>
      <c r="AM46" s="903"/>
      <c r="AN46" s="903"/>
      <c r="AO46" s="903"/>
      <c r="AP46" s="903"/>
      <c r="AQ46" s="903"/>
      <c r="AR46" s="903"/>
      <c r="AS46" s="903"/>
      <c r="AT46" s="903"/>
      <c r="AU46" s="903"/>
      <c r="AV46" s="903"/>
      <c r="AW46" s="903"/>
      <c r="AX46" s="904"/>
      <c r="AY46" s="5"/>
    </row>
    <row r="47" spans="2:51" ht="19.5" thickBot="1" x14ac:dyDescent="0.45">
      <c r="B47" s="7"/>
      <c r="C47" s="191" t="s">
        <v>441</v>
      </c>
      <c r="D47" s="190"/>
      <c r="E47" s="189"/>
      <c r="F47" s="185"/>
      <c r="G47" s="184"/>
      <c r="H47" s="183" t="s">
        <v>354</v>
      </c>
      <c r="I47" s="6"/>
      <c r="J47" s="901"/>
      <c r="K47" s="900"/>
      <c r="L47" s="900"/>
      <c r="M47" s="903"/>
      <c r="N47" s="903"/>
      <c r="O47" s="903"/>
      <c r="P47" s="903"/>
      <c r="Q47" s="903"/>
      <c r="R47" s="903"/>
      <c r="S47" s="903"/>
      <c r="T47" s="903"/>
      <c r="U47" s="903"/>
      <c r="V47" s="903"/>
      <c r="W47" s="903"/>
      <c r="X47" s="902"/>
      <c r="Y47" s="5"/>
      <c r="AB47" s="7"/>
      <c r="AC47" s="191" t="s">
        <v>324</v>
      </c>
      <c r="AD47" s="190"/>
      <c r="AE47" s="189"/>
      <c r="AF47" s="241" t="s">
        <v>440</v>
      </c>
      <c r="AG47" s="240"/>
      <c r="AH47" s="194" t="s">
        <v>108</v>
      </c>
      <c r="AI47" s="6"/>
      <c r="AJ47" s="901"/>
      <c r="AK47" s="900"/>
      <c r="AL47" s="900"/>
      <c r="AM47" s="903"/>
      <c r="AN47" s="903"/>
      <c r="AO47" s="903"/>
      <c r="AP47" s="903"/>
      <c r="AQ47" s="903"/>
      <c r="AR47" s="903"/>
      <c r="AS47" s="903"/>
      <c r="AT47" s="903"/>
      <c r="AU47" s="903"/>
      <c r="AV47" s="903"/>
      <c r="AW47" s="903"/>
      <c r="AX47" s="902"/>
      <c r="AY47" s="5"/>
    </row>
    <row r="48" spans="2:51" ht="19.5" thickBot="1" x14ac:dyDescent="0.45">
      <c r="B48" s="7"/>
      <c r="C48" s="191" t="s">
        <v>439</v>
      </c>
      <c r="D48" s="190"/>
      <c r="E48" s="189"/>
      <c r="F48" s="247" t="s">
        <v>438</v>
      </c>
      <c r="G48" s="246"/>
      <c r="H48" s="245"/>
      <c r="I48" s="6"/>
      <c r="J48" s="901"/>
      <c r="K48" s="900"/>
      <c r="L48" s="900"/>
      <c r="M48" s="899"/>
      <c r="N48" s="899"/>
      <c r="O48" s="899"/>
      <c r="P48" s="899"/>
      <c r="Q48" s="899"/>
      <c r="R48" s="899"/>
      <c r="S48" s="899"/>
      <c r="T48" s="899"/>
      <c r="U48" s="899"/>
      <c r="V48" s="899"/>
      <c r="W48" s="899"/>
      <c r="X48" s="194" t="s">
        <v>108</v>
      </c>
      <c r="Y48" s="5"/>
      <c r="AB48" s="7"/>
      <c r="AC48" s="191" t="s">
        <v>437</v>
      </c>
      <c r="AD48" s="190"/>
      <c r="AE48" s="189"/>
      <c r="AF48" s="241">
        <v>3</v>
      </c>
      <c r="AG48" s="240"/>
      <c r="AH48" s="194" t="s">
        <v>108</v>
      </c>
      <c r="AI48" s="6"/>
      <c r="AJ48" s="901"/>
      <c r="AK48" s="900"/>
      <c r="AL48" s="900"/>
      <c r="AM48" s="899"/>
      <c r="AN48" s="899"/>
      <c r="AO48" s="899"/>
      <c r="AP48" s="899"/>
      <c r="AQ48" s="899"/>
      <c r="AR48" s="899"/>
      <c r="AS48" s="899"/>
      <c r="AT48" s="899"/>
      <c r="AU48" s="899"/>
      <c r="AV48" s="899"/>
      <c r="AW48" s="899"/>
      <c r="AX48" s="194" t="s">
        <v>108</v>
      </c>
      <c r="AY48" s="5"/>
    </row>
    <row r="49" spans="2:51" x14ac:dyDescent="0.4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5"/>
      <c r="AB49" s="7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5"/>
    </row>
    <row r="50" spans="2:51" ht="6" customHeight="1" x14ac:dyDescent="0.4">
      <c r="B50" s="52"/>
      <c r="C50" s="51"/>
      <c r="D50" s="51"/>
      <c r="E50" s="51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49"/>
      <c r="AB50" s="52"/>
      <c r="AC50" s="51"/>
      <c r="AD50" s="51"/>
      <c r="AE50" s="51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49"/>
    </row>
    <row r="51" spans="2:51" x14ac:dyDescent="0.4">
      <c r="B51" s="7"/>
      <c r="C51" s="34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2"/>
      <c r="Y51" s="5"/>
      <c r="AB51" s="7"/>
      <c r="AC51" s="34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2"/>
      <c r="AY51" s="5"/>
    </row>
    <row r="52" spans="2:51" x14ac:dyDescent="0.4">
      <c r="B52" s="7"/>
      <c r="C52" s="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5"/>
      <c r="Y52" s="5"/>
      <c r="AB52" s="7"/>
      <c r="AC52" s="7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5"/>
      <c r="AY52" s="5"/>
    </row>
    <row r="53" spans="2:51" x14ac:dyDescent="0.4">
      <c r="B53" s="7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5"/>
      <c r="AB53" s="7"/>
      <c r="AC53" s="4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2"/>
      <c r="AY53" s="5"/>
    </row>
    <row r="54" spans="2:51" ht="6" customHeight="1" thickBot="1" x14ac:dyDescent="0.45"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5"/>
      <c r="AB54" s="7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5"/>
    </row>
    <row r="55" spans="2:51" ht="19.5" thickTop="1" x14ac:dyDescent="0.4">
      <c r="B55" s="7"/>
      <c r="C55" s="402" t="s">
        <v>102</v>
      </c>
      <c r="D55" s="402"/>
      <c r="E55" s="402"/>
      <c r="F55" s="402" t="s">
        <v>470</v>
      </c>
      <c r="G55" s="402"/>
      <c r="H55" s="40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402" t="s">
        <v>57</v>
      </c>
      <c r="W55" s="402"/>
      <c r="X55" s="402"/>
      <c r="Y55" s="5"/>
      <c r="AB55" s="7"/>
      <c r="AC55" s="402" t="s">
        <v>102</v>
      </c>
      <c r="AD55" s="402"/>
      <c r="AE55" s="402"/>
      <c r="AF55" s="402" t="s">
        <v>470</v>
      </c>
      <c r="AG55" s="402"/>
      <c r="AH55" s="402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402" t="s">
        <v>57</v>
      </c>
      <c r="AW55" s="402"/>
      <c r="AX55" s="402"/>
      <c r="AY55" s="5"/>
    </row>
    <row r="56" spans="2:51" ht="19.5" thickBot="1" x14ac:dyDescent="0.45">
      <c r="B56" s="7"/>
      <c r="C56" s="401"/>
      <c r="D56" s="401"/>
      <c r="E56" s="401"/>
      <c r="F56" s="401"/>
      <c r="G56" s="401"/>
      <c r="H56" s="40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401"/>
      <c r="W56" s="401"/>
      <c r="X56" s="401"/>
      <c r="Y56" s="5"/>
      <c r="AB56" s="7"/>
      <c r="AC56" s="401"/>
      <c r="AD56" s="401"/>
      <c r="AE56" s="401"/>
      <c r="AF56" s="401"/>
      <c r="AG56" s="401"/>
      <c r="AH56" s="401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01"/>
      <c r="AW56" s="401"/>
      <c r="AX56" s="401"/>
      <c r="AY56" s="5"/>
    </row>
    <row r="57" spans="2:51" ht="19.5" thickTop="1" x14ac:dyDescent="0.4"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2"/>
      <c r="AB57" s="4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2"/>
    </row>
    <row r="60" spans="2:51" x14ac:dyDescent="0.4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2"/>
      <c r="AB60" s="34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2"/>
    </row>
    <row r="61" spans="2:51" x14ac:dyDescent="0.4">
      <c r="B61" s="7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46"/>
      <c r="U61" s="46"/>
      <c r="V61" s="46"/>
      <c r="W61" s="193" t="s">
        <v>5</v>
      </c>
      <c r="X61" s="193"/>
      <c r="Y61" s="5"/>
      <c r="AB61" s="7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46"/>
      <c r="AU61" s="46"/>
      <c r="AV61" s="46"/>
      <c r="AW61" s="193" t="s">
        <v>5</v>
      </c>
      <c r="AX61" s="193"/>
      <c r="AY61" s="5"/>
    </row>
    <row r="62" spans="2:51" x14ac:dyDescent="0.4">
      <c r="B62" s="7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81" t="s">
        <v>98</v>
      </c>
      <c r="U62" s="81"/>
      <c r="V62" s="81"/>
      <c r="W62" s="81"/>
      <c r="X62" s="192" t="s">
        <v>63</v>
      </c>
      <c r="Y62" s="5"/>
      <c r="AB62" s="7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81" t="s">
        <v>98</v>
      </c>
      <c r="AU62" s="81"/>
      <c r="AV62" s="81"/>
      <c r="AW62" s="81"/>
      <c r="AX62" s="192" t="s">
        <v>63</v>
      </c>
      <c r="AY62" s="5"/>
    </row>
    <row r="63" spans="2:51" x14ac:dyDescent="0.4">
      <c r="B63" s="7"/>
      <c r="C63" s="160" t="s">
        <v>469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5"/>
      <c r="AB63" s="7"/>
      <c r="AC63" s="160" t="s">
        <v>469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5"/>
    </row>
    <row r="64" spans="2:51" ht="6" customHeight="1" thickBot="1" x14ac:dyDescent="0.45">
      <c r="B64" s="52"/>
      <c r="C64" s="51"/>
      <c r="D64" s="51"/>
      <c r="E64" s="51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49"/>
      <c r="AB64" s="52"/>
      <c r="AC64" s="51"/>
      <c r="AD64" s="51"/>
      <c r="AE64" s="51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49"/>
    </row>
    <row r="65" spans="2:51" ht="19.5" thickBot="1" x14ac:dyDescent="0.45">
      <c r="B65" s="7"/>
      <c r="C65" s="191" t="s">
        <v>468</v>
      </c>
      <c r="D65" s="190"/>
      <c r="E65" s="189"/>
      <c r="F65" s="247" t="s">
        <v>467</v>
      </c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5"/>
      <c r="Y65" s="5"/>
      <c r="AB65" s="7"/>
      <c r="AC65" s="191" t="s">
        <v>468</v>
      </c>
      <c r="AD65" s="190"/>
      <c r="AE65" s="189"/>
      <c r="AF65" s="247" t="s">
        <v>467</v>
      </c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/>
      <c r="AR65" s="246"/>
      <c r="AS65" s="246"/>
      <c r="AT65" s="246"/>
      <c r="AU65" s="246"/>
      <c r="AV65" s="246"/>
      <c r="AW65" s="246"/>
      <c r="AX65" s="245"/>
      <c r="AY65" s="5"/>
    </row>
    <row r="66" spans="2:51" x14ac:dyDescent="0.4"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5"/>
      <c r="AB66" s="7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5"/>
    </row>
    <row r="67" spans="2:51" ht="19.5" thickBot="1" x14ac:dyDescent="0.45">
      <c r="B67" s="7"/>
      <c r="C67" s="6" t="s">
        <v>466</v>
      </c>
      <c r="D67" s="6"/>
      <c r="E67" s="6"/>
      <c r="F67" s="6"/>
      <c r="G67" s="6"/>
      <c r="H67" s="6"/>
      <c r="I67" s="6"/>
      <c r="J67" s="6" t="s">
        <v>465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5"/>
      <c r="AB67" s="7"/>
      <c r="AC67" s="6" t="s">
        <v>466</v>
      </c>
      <c r="AD67" s="6"/>
      <c r="AE67" s="6"/>
      <c r="AF67" s="6"/>
      <c r="AG67" s="6"/>
      <c r="AH67" s="6"/>
      <c r="AI67" s="6"/>
      <c r="AJ67" s="6" t="s">
        <v>465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5"/>
    </row>
    <row r="68" spans="2:51" ht="19.5" thickBot="1" x14ac:dyDescent="0.45">
      <c r="B68" s="7"/>
      <c r="C68" s="267" t="s">
        <v>464</v>
      </c>
      <c r="D68" s="267"/>
      <c r="E68" s="267"/>
      <c r="F68" s="267" t="s">
        <v>261</v>
      </c>
      <c r="G68" s="267"/>
      <c r="H68" s="267"/>
      <c r="I68" s="6"/>
      <c r="J68" s="901" t="s">
        <v>463</v>
      </c>
      <c r="K68" s="900" t="s">
        <v>450</v>
      </c>
      <c r="L68" s="900"/>
      <c r="M68" s="240" t="s">
        <v>462</v>
      </c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39"/>
      <c r="Y68" s="5"/>
      <c r="AB68" s="7"/>
      <c r="AC68" s="267" t="s">
        <v>464</v>
      </c>
      <c r="AD68" s="267"/>
      <c r="AE68" s="267"/>
      <c r="AF68" s="267" t="s">
        <v>261</v>
      </c>
      <c r="AG68" s="267"/>
      <c r="AH68" s="267"/>
      <c r="AI68" s="6"/>
      <c r="AJ68" s="901" t="s">
        <v>463</v>
      </c>
      <c r="AK68" s="900" t="s">
        <v>450</v>
      </c>
      <c r="AL68" s="900"/>
      <c r="AM68" s="240" t="s">
        <v>462</v>
      </c>
      <c r="AN68" s="240"/>
      <c r="AO68" s="240"/>
      <c r="AP68" s="240"/>
      <c r="AQ68" s="240"/>
      <c r="AR68" s="240"/>
      <c r="AS68" s="240"/>
      <c r="AT68" s="240"/>
      <c r="AU68" s="240"/>
      <c r="AV68" s="240"/>
      <c r="AW68" s="240"/>
      <c r="AX68" s="239"/>
      <c r="AY68" s="5"/>
    </row>
    <row r="69" spans="2:51" ht="19.5" thickBot="1" x14ac:dyDescent="0.45">
      <c r="B69" s="7"/>
      <c r="C69" s="910" t="s">
        <v>461</v>
      </c>
      <c r="D69" s="910"/>
      <c r="E69" s="910"/>
      <c r="F69" s="909" t="s">
        <v>452</v>
      </c>
      <c r="G69" s="909"/>
      <c r="H69" s="909"/>
      <c r="I69" s="6"/>
      <c r="J69" s="901"/>
      <c r="K69" s="900" t="s">
        <v>448</v>
      </c>
      <c r="L69" s="900"/>
      <c r="M69" s="903" t="s">
        <v>460</v>
      </c>
      <c r="N69" s="903"/>
      <c r="O69" s="903"/>
      <c r="P69" s="903"/>
      <c r="Q69" s="903"/>
      <c r="R69" s="903"/>
      <c r="S69" s="903"/>
      <c r="T69" s="903"/>
      <c r="U69" s="903"/>
      <c r="V69" s="903"/>
      <c r="W69" s="903"/>
      <c r="X69" s="194" t="s">
        <v>116</v>
      </c>
      <c r="Y69" s="5"/>
      <c r="AB69" s="7"/>
      <c r="AC69" s="910" t="s">
        <v>461</v>
      </c>
      <c r="AD69" s="910"/>
      <c r="AE69" s="910"/>
      <c r="AF69" s="909" t="s">
        <v>452</v>
      </c>
      <c r="AG69" s="909"/>
      <c r="AH69" s="909"/>
      <c r="AI69" s="6"/>
      <c r="AJ69" s="901"/>
      <c r="AK69" s="900" t="s">
        <v>448</v>
      </c>
      <c r="AL69" s="900"/>
      <c r="AM69" s="903" t="s">
        <v>460</v>
      </c>
      <c r="AN69" s="903"/>
      <c r="AO69" s="903"/>
      <c r="AP69" s="903"/>
      <c r="AQ69" s="903"/>
      <c r="AR69" s="903"/>
      <c r="AS69" s="903"/>
      <c r="AT69" s="903"/>
      <c r="AU69" s="903"/>
      <c r="AV69" s="903"/>
      <c r="AW69" s="903"/>
      <c r="AX69" s="194" t="s">
        <v>116</v>
      </c>
      <c r="AY69" s="5"/>
    </row>
    <row r="70" spans="2:51" ht="19.5" thickBot="1" x14ac:dyDescent="0.45">
      <c r="B70" s="7"/>
      <c r="C70" s="910" t="s">
        <v>459</v>
      </c>
      <c r="D70" s="910"/>
      <c r="E70" s="910"/>
      <c r="F70" s="909" t="s">
        <v>129</v>
      </c>
      <c r="G70" s="909"/>
      <c r="H70" s="909"/>
      <c r="I70" s="6"/>
      <c r="J70" s="901"/>
      <c r="K70" s="900"/>
      <c r="L70" s="900"/>
      <c r="M70" s="903"/>
      <c r="N70" s="903"/>
      <c r="O70" s="903"/>
      <c r="P70" s="903"/>
      <c r="Q70" s="903"/>
      <c r="R70" s="903"/>
      <c r="S70" s="903"/>
      <c r="T70" s="903"/>
      <c r="U70" s="903"/>
      <c r="V70" s="903"/>
      <c r="W70" s="903"/>
      <c r="X70" s="908"/>
      <c r="Y70" s="5"/>
      <c r="AB70" s="7"/>
      <c r="AC70" s="910" t="s">
        <v>459</v>
      </c>
      <c r="AD70" s="910"/>
      <c r="AE70" s="910"/>
      <c r="AF70" s="909" t="s">
        <v>129</v>
      </c>
      <c r="AG70" s="909"/>
      <c r="AH70" s="909"/>
      <c r="AI70" s="6"/>
      <c r="AJ70" s="901"/>
      <c r="AK70" s="900"/>
      <c r="AL70" s="900"/>
      <c r="AM70" s="903"/>
      <c r="AN70" s="903"/>
      <c r="AO70" s="903"/>
      <c r="AP70" s="903"/>
      <c r="AQ70" s="903"/>
      <c r="AR70" s="903"/>
      <c r="AS70" s="903"/>
      <c r="AT70" s="903"/>
      <c r="AU70" s="903"/>
      <c r="AV70" s="903"/>
      <c r="AW70" s="903"/>
      <c r="AX70" s="908"/>
      <c r="AY70" s="5"/>
    </row>
    <row r="71" spans="2:51" ht="19.5" thickBot="1" x14ac:dyDescent="0.45">
      <c r="B71" s="7"/>
      <c r="C71" s="910" t="s">
        <v>458</v>
      </c>
      <c r="D71" s="910"/>
      <c r="E71" s="910"/>
      <c r="F71" s="909" t="s">
        <v>457</v>
      </c>
      <c r="G71" s="909"/>
      <c r="H71" s="909"/>
      <c r="I71" s="6"/>
      <c r="J71" s="901"/>
      <c r="K71" s="900"/>
      <c r="L71" s="900"/>
      <c r="M71" s="903"/>
      <c r="N71" s="903"/>
      <c r="O71" s="903"/>
      <c r="P71" s="903"/>
      <c r="Q71" s="903"/>
      <c r="R71" s="903"/>
      <c r="S71" s="903"/>
      <c r="T71" s="903"/>
      <c r="U71" s="903"/>
      <c r="V71" s="903"/>
      <c r="W71" s="903"/>
      <c r="X71" s="907"/>
      <c r="Y71" s="5"/>
      <c r="AB71" s="7"/>
      <c r="AC71" s="910" t="s">
        <v>458</v>
      </c>
      <c r="AD71" s="910"/>
      <c r="AE71" s="910"/>
      <c r="AF71" s="909" t="s">
        <v>457</v>
      </c>
      <c r="AG71" s="909"/>
      <c r="AH71" s="909"/>
      <c r="AI71" s="6"/>
      <c r="AJ71" s="901"/>
      <c r="AK71" s="900"/>
      <c r="AL71" s="900"/>
      <c r="AM71" s="903"/>
      <c r="AN71" s="903"/>
      <c r="AO71" s="903"/>
      <c r="AP71" s="903"/>
      <c r="AQ71" s="903"/>
      <c r="AR71" s="903"/>
      <c r="AS71" s="903"/>
      <c r="AT71" s="903"/>
      <c r="AU71" s="903"/>
      <c r="AV71" s="903"/>
      <c r="AW71" s="903"/>
      <c r="AX71" s="907"/>
      <c r="AY71" s="5"/>
    </row>
    <row r="72" spans="2:51" ht="19.5" thickBot="1" x14ac:dyDescent="0.45">
      <c r="B72" s="7"/>
      <c r="C72" s="910" t="s">
        <v>456</v>
      </c>
      <c r="D72" s="910"/>
      <c r="E72" s="910"/>
      <c r="F72" s="909" t="s">
        <v>455</v>
      </c>
      <c r="G72" s="909"/>
      <c r="H72" s="909"/>
      <c r="I72" s="6"/>
      <c r="J72" s="901"/>
      <c r="K72" s="900"/>
      <c r="L72" s="900"/>
      <c r="M72" s="903"/>
      <c r="N72" s="903"/>
      <c r="O72" s="903"/>
      <c r="P72" s="903"/>
      <c r="Q72" s="903"/>
      <c r="R72" s="903"/>
      <c r="S72" s="903"/>
      <c r="T72" s="903"/>
      <c r="U72" s="903"/>
      <c r="V72" s="903"/>
      <c r="W72" s="903"/>
      <c r="X72" s="904"/>
      <c r="Y72" s="5"/>
      <c r="AB72" s="7"/>
      <c r="AC72" s="910" t="s">
        <v>456</v>
      </c>
      <c r="AD72" s="910"/>
      <c r="AE72" s="910"/>
      <c r="AF72" s="909" t="s">
        <v>455</v>
      </c>
      <c r="AG72" s="909"/>
      <c r="AH72" s="909"/>
      <c r="AI72" s="6"/>
      <c r="AJ72" s="901"/>
      <c r="AK72" s="900"/>
      <c r="AL72" s="900"/>
      <c r="AM72" s="903"/>
      <c r="AN72" s="903"/>
      <c r="AO72" s="903"/>
      <c r="AP72" s="903"/>
      <c r="AQ72" s="903"/>
      <c r="AR72" s="903"/>
      <c r="AS72" s="903"/>
      <c r="AT72" s="903"/>
      <c r="AU72" s="903"/>
      <c r="AV72" s="903"/>
      <c r="AW72" s="903"/>
      <c r="AX72" s="904"/>
      <c r="AY72" s="5"/>
    </row>
    <row r="73" spans="2:51" ht="19.5" thickBot="1" x14ac:dyDescent="0.45">
      <c r="B73" s="7"/>
      <c r="C73" s="910" t="s">
        <v>454</v>
      </c>
      <c r="D73" s="910"/>
      <c r="E73" s="910"/>
      <c r="F73" s="909" t="s">
        <v>261</v>
      </c>
      <c r="G73" s="909"/>
      <c r="H73" s="909"/>
      <c r="I73" s="6"/>
      <c r="J73" s="901"/>
      <c r="K73" s="900"/>
      <c r="L73" s="900"/>
      <c r="M73" s="903"/>
      <c r="N73" s="903"/>
      <c r="O73" s="903"/>
      <c r="P73" s="903"/>
      <c r="Q73" s="903"/>
      <c r="R73" s="903"/>
      <c r="S73" s="903"/>
      <c r="T73" s="903"/>
      <c r="U73" s="903"/>
      <c r="V73" s="903"/>
      <c r="W73" s="903"/>
      <c r="X73" s="902"/>
      <c r="Y73" s="5"/>
      <c r="AB73" s="7"/>
      <c r="AC73" s="910" t="s">
        <v>454</v>
      </c>
      <c r="AD73" s="910"/>
      <c r="AE73" s="910"/>
      <c r="AF73" s="909" t="s">
        <v>261</v>
      </c>
      <c r="AG73" s="909"/>
      <c r="AH73" s="909"/>
      <c r="AI73" s="6"/>
      <c r="AJ73" s="901"/>
      <c r="AK73" s="900"/>
      <c r="AL73" s="900"/>
      <c r="AM73" s="903"/>
      <c r="AN73" s="903"/>
      <c r="AO73" s="903"/>
      <c r="AP73" s="903"/>
      <c r="AQ73" s="903"/>
      <c r="AR73" s="903"/>
      <c r="AS73" s="903"/>
      <c r="AT73" s="903"/>
      <c r="AU73" s="903"/>
      <c r="AV73" s="903"/>
      <c r="AW73" s="903"/>
      <c r="AX73" s="902"/>
      <c r="AY73" s="5"/>
    </row>
    <row r="74" spans="2:51" ht="19.5" thickBot="1" x14ac:dyDescent="0.45">
      <c r="B74" s="7"/>
      <c r="C74" s="6"/>
      <c r="D74" s="6"/>
      <c r="E74" s="6"/>
      <c r="F74" s="6"/>
      <c r="G74" s="6"/>
      <c r="H74" s="6"/>
      <c r="I74" s="6"/>
      <c r="J74" s="901"/>
      <c r="K74" s="900"/>
      <c r="L74" s="900"/>
      <c r="M74" s="899"/>
      <c r="N74" s="899"/>
      <c r="O74" s="899"/>
      <c r="P74" s="899"/>
      <c r="Q74" s="899"/>
      <c r="R74" s="899"/>
      <c r="S74" s="899"/>
      <c r="T74" s="899"/>
      <c r="U74" s="899"/>
      <c r="V74" s="899"/>
      <c r="W74" s="899"/>
      <c r="X74" s="194" t="s">
        <v>108</v>
      </c>
      <c r="Y74" s="5"/>
      <c r="AB74" s="7"/>
      <c r="AC74" s="910" t="s">
        <v>453</v>
      </c>
      <c r="AD74" s="910"/>
      <c r="AE74" s="910"/>
      <c r="AF74" s="909" t="s">
        <v>452</v>
      </c>
      <c r="AG74" s="909"/>
      <c r="AH74" s="909"/>
      <c r="AI74" s="6"/>
      <c r="AJ74" s="901"/>
      <c r="AK74" s="900"/>
      <c r="AL74" s="900"/>
      <c r="AM74" s="899"/>
      <c r="AN74" s="899"/>
      <c r="AO74" s="899"/>
      <c r="AP74" s="899"/>
      <c r="AQ74" s="899"/>
      <c r="AR74" s="899"/>
      <c r="AS74" s="899"/>
      <c r="AT74" s="899"/>
      <c r="AU74" s="899"/>
      <c r="AV74" s="899"/>
      <c r="AW74" s="899"/>
      <c r="AX74" s="194" t="s">
        <v>108</v>
      </c>
      <c r="AY74" s="5"/>
    </row>
    <row r="75" spans="2:51" ht="20.25" customHeight="1" thickBot="1" x14ac:dyDescent="0.45"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5"/>
      <c r="AB75" s="7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5"/>
    </row>
    <row r="76" spans="2:51" ht="20.25" customHeight="1" thickBot="1" x14ac:dyDescent="0.45">
      <c r="B76" s="7"/>
      <c r="C76" s="6"/>
      <c r="D76" s="6"/>
      <c r="E76" s="6"/>
      <c r="F76" s="6"/>
      <c r="G76" s="6"/>
      <c r="H76" s="6"/>
      <c r="I76" s="6"/>
      <c r="J76" s="901" t="s">
        <v>451</v>
      </c>
      <c r="K76" s="900" t="s">
        <v>450</v>
      </c>
      <c r="L76" s="900"/>
      <c r="M76" s="240" t="s">
        <v>449</v>
      </c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39"/>
      <c r="Y76" s="5"/>
      <c r="AB76" s="7"/>
      <c r="AC76" s="191" t="s">
        <v>441</v>
      </c>
      <c r="AD76" s="190"/>
      <c r="AE76" s="189"/>
      <c r="AF76" s="185"/>
      <c r="AG76" s="184"/>
      <c r="AH76" s="183" t="s">
        <v>354</v>
      </c>
      <c r="AI76" s="6"/>
      <c r="AJ76" s="901" t="s">
        <v>451</v>
      </c>
      <c r="AK76" s="900" t="s">
        <v>450</v>
      </c>
      <c r="AL76" s="900"/>
      <c r="AM76" s="240" t="s">
        <v>449</v>
      </c>
      <c r="AN76" s="240"/>
      <c r="AO76" s="240"/>
      <c r="AP76" s="240"/>
      <c r="AQ76" s="240"/>
      <c r="AR76" s="240"/>
      <c r="AS76" s="240"/>
      <c r="AT76" s="240"/>
      <c r="AU76" s="240"/>
      <c r="AV76" s="240"/>
      <c r="AW76" s="240"/>
      <c r="AX76" s="239"/>
      <c r="AY76" s="5"/>
    </row>
    <row r="77" spans="2:51" ht="19.5" thickBot="1" x14ac:dyDescent="0.45">
      <c r="B77" s="7"/>
      <c r="C77" s="6"/>
      <c r="D77" s="6"/>
      <c r="E77" s="6"/>
      <c r="F77" s="6"/>
      <c r="G77" s="6"/>
      <c r="H77" s="6"/>
      <c r="I77" s="6"/>
      <c r="J77" s="901"/>
      <c r="K77" s="900" t="s">
        <v>448</v>
      </c>
      <c r="L77" s="900"/>
      <c r="M77" s="903" t="s">
        <v>447</v>
      </c>
      <c r="N77" s="903"/>
      <c r="O77" s="903"/>
      <c r="P77" s="903"/>
      <c r="Q77" s="903"/>
      <c r="R77" s="903"/>
      <c r="S77" s="903"/>
      <c r="T77" s="903"/>
      <c r="U77" s="903"/>
      <c r="V77" s="903"/>
      <c r="W77" s="903"/>
      <c r="X77" s="194" t="s">
        <v>116</v>
      </c>
      <c r="Y77" s="5"/>
      <c r="AB77" s="7"/>
      <c r="AC77" s="6"/>
      <c r="AD77" s="6"/>
      <c r="AE77" s="6"/>
      <c r="AF77" s="6"/>
      <c r="AG77" s="6"/>
      <c r="AH77" s="6"/>
      <c r="AI77" s="6"/>
      <c r="AJ77" s="901"/>
      <c r="AK77" s="900" t="s">
        <v>448</v>
      </c>
      <c r="AL77" s="900"/>
      <c r="AM77" s="903" t="s">
        <v>447</v>
      </c>
      <c r="AN77" s="903"/>
      <c r="AO77" s="903"/>
      <c r="AP77" s="903"/>
      <c r="AQ77" s="903"/>
      <c r="AR77" s="903"/>
      <c r="AS77" s="903"/>
      <c r="AT77" s="903"/>
      <c r="AU77" s="903"/>
      <c r="AV77" s="903"/>
      <c r="AW77" s="903"/>
      <c r="AX77" s="194" t="s">
        <v>116</v>
      </c>
      <c r="AY77" s="5"/>
    </row>
    <row r="78" spans="2:51" ht="19.5" thickBot="1" x14ac:dyDescent="0.45">
      <c r="B78" s="7"/>
      <c r="C78" s="6"/>
      <c r="D78" s="6"/>
      <c r="E78" s="6"/>
      <c r="F78" s="6"/>
      <c r="G78" s="6"/>
      <c r="H78" s="6"/>
      <c r="I78" s="6"/>
      <c r="J78" s="901"/>
      <c r="K78" s="900"/>
      <c r="L78" s="900"/>
      <c r="M78" s="903"/>
      <c r="N78" s="903"/>
      <c r="O78" s="903"/>
      <c r="P78" s="903"/>
      <c r="Q78" s="903"/>
      <c r="R78" s="903"/>
      <c r="S78" s="903"/>
      <c r="T78" s="903"/>
      <c r="U78" s="903"/>
      <c r="V78" s="903"/>
      <c r="W78" s="903"/>
      <c r="X78" s="908"/>
      <c r="Y78" s="5"/>
      <c r="AB78" s="7"/>
      <c r="AC78" s="191" t="s">
        <v>446</v>
      </c>
      <c r="AD78" s="190"/>
      <c r="AE78" s="189"/>
      <c r="AF78" s="247" t="s">
        <v>445</v>
      </c>
      <c r="AG78" s="246"/>
      <c r="AH78" s="245"/>
      <c r="AI78" s="6"/>
      <c r="AJ78" s="901"/>
      <c r="AK78" s="900"/>
      <c r="AL78" s="900"/>
      <c r="AM78" s="903"/>
      <c r="AN78" s="903"/>
      <c r="AO78" s="903"/>
      <c r="AP78" s="903"/>
      <c r="AQ78" s="903"/>
      <c r="AR78" s="903"/>
      <c r="AS78" s="903"/>
      <c r="AT78" s="903"/>
      <c r="AU78" s="903"/>
      <c r="AV78" s="903"/>
      <c r="AW78" s="903"/>
      <c r="AX78" s="908"/>
      <c r="AY78" s="5"/>
    </row>
    <row r="79" spans="2:51" ht="19.5" thickBot="1" x14ac:dyDescent="0.45">
      <c r="B79" s="7"/>
      <c r="C79" s="6"/>
      <c r="D79" s="6"/>
      <c r="E79" s="6"/>
      <c r="F79" s="6"/>
      <c r="G79" s="6"/>
      <c r="H79" s="6"/>
      <c r="I79" s="6"/>
      <c r="J79" s="901"/>
      <c r="K79" s="900"/>
      <c r="L79" s="900"/>
      <c r="M79" s="903"/>
      <c r="N79" s="903"/>
      <c r="O79" s="903"/>
      <c r="P79" s="903"/>
      <c r="Q79" s="903"/>
      <c r="R79" s="903"/>
      <c r="S79" s="903"/>
      <c r="T79" s="903"/>
      <c r="U79" s="903"/>
      <c r="V79" s="903"/>
      <c r="W79" s="903"/>
      <c r="X79" s="907"/>
      <c r="Y79" s="5"/>
      <c r="AB79" s="7"/>
      <c r="AC79" s="191" t="s">
        <v>444</v>
      </c>
      <c r="AD79" s="190"/>
      <c r="AE79" s="189"/>
      <c r="AF79" s="241" t="s">
        <v>443</v>
      </c>
      <c r="AG79" s="240"/>
      <c r="AH79" s="194" t="s">
        <v>108</v>
      </c>
      <c r="AI79" s="6"/>
      <c r="AJ79" s="901"/>
      <c r="AK79" s="900"/>
      <c r="AL79" s="900"/>
      <c r="AM79" s="903"/>
      <c r="AN79" s="903"/>
      <c r="AO79" s="903"/>
      <c r="AP79" s="903"/>
      <c r="AQ79" s="903"/>
      <c r="AR79" s="903"/>
      <c r="AS79" s="903"/>
      <c r="AT79" s="903"/>
      <c r="AU79" s="903"/>
      <c r="AV79" s="903"/>
      <c r="AW79" s="903"/>
      <c r="AX79" s="907"/>
      <c r="AY79" s="5"/>
    </row>
    <row r="80" spans="2:51" ht="19.5" thickBot="1" x14ac:dyDescent="0.45">
      <c r="B80" s="7"/>
      <c r="C80" s="6"/>
      <c r="D80" s="6"/>
      <c r="E80" s="6"/>
      <c r="F80" s="6"/>
      <c r="G80" s="6"/>
      <c r="H80" s="6"/>
      <c r="I80" s="6"/>
      <c r="J80" s="901"/>
      <c r="K80" s="900"/>
      <c r="L80" s="900"/>
      <c r="M80" s="903"/>
      <c r="N80" s="903"/>
      <c r="O80" s="903"/>
      <c r="P80" s="903"/>
      <c r="Q80" s="903"/>
      <c r="R80" s="903"/>
      <c r="S80" s="903"/>
      <c r="T80" s="903"/>
      <c r="U80" s="903"/>
      <c r="V80" s="903"/>
      <c r="W80" s="903"/>
      <c r="X80" s="904"/>
      <c r="Y80" s="5"/>
      <c r="AB80" s="7"/>
      <c r="AC80" s="191" t="s">
        <v>442</v>
      </c>
      <c r="AD80" s="190"/>
      <c r="AE80" s="189"/>
      <c r="AF80" s="905">
        <v>1</v>
      </c>
      <c r="AG80" s="906" t="s">
        <v>185</v>
      </c>
      <c r="AH80" s="905">
        <v>10</v>
      </c>
      <c r="AI80" s="6"/>
      <c r="AJ80" s="901"/>
      <c r="AK80" s="900"/>
      <c r="AL80" s="900"/>
      <c r="AM80" s="903"/>
      <c r="AN80" s="903"/>
      <c r="AO80" s="903"/>
      <c r="AP80" s="903"/>
      <c r="AQ80" s="903"/>
      <c r="AR80" s="903"/>
      <c r="AS80" s="903"/>
      <c r="AT80" s="903"/>
      <c r="AU80" s="903"/>
      <c r="AV80" s="903"/>
      <c r="AW80" s="903"/>
      <c r="AX80" s="904"/>
      <c r="AY80" s="5"/>
    </row>
    <row r="81" spans="2:51" ht="19.5" thickBot="1" x14ac:dyDescent="0.45">
      <c r="B81" s="7"/>
      <c r="C81" s="191" t="s">
        <v>441</v>
      </c>
      <c r="D81" s="190"/>
      <c r="E81" s="189"/>
      <c r="F81" s="185"/>
      <c r="G81" s="184"/>
      <c r="H81" s="183" t="s">
        <v>354</v>
      </c>
      <c r="I81" s="6"/>
      <c r="J81" s="901"/>
      <c r="K81" s="900"/>
      <c r="L81" s="900"/>
      <c r="M81" s="903"/>
      <c r="N81" s="903"/>
      <c r="O81" s="903"/>
      <c r="P81" s="903"/>
      <c r="Q81" s="903"/>
      <c r="R81" s="903"/>
      <c r="S81" s="903"/>
      <c r="T81" s="903"/>
      <c r="U81" s="903"/>
      <c r="V81" s="903"/>
      <c r="W81" s="903"/>
      <c r="X81" s="902"/>
      <c r="Y81" s="5"/>
      <c r="AB81" s="7"/>
      <c r="AC81" s="191" t="s">
        <v>324</v>
      </c>
      <c r="AD81" s="190"/>
      <c r="AE81" s="189"/>
      <c r="AF81" s="241" t="s">
        <v>440</v>
      </c>
      <c r="AG81" s="240"/>
      <c r="AH81" s="194" t="s">
        <v>108</v>
      </c>
      <c r="AI81" s="6"/>
      <c r="AJ81" s="901"/>
      <c r="AK81" s="900"/>
      <c r="AL81" s="900"/>
      <c r="AM81" s="903"/>
      <c r="AN81" s="903"/>
      <c r="AO81" s="903"/>
      <c r="AP81" s="903"/>
      <c r="AQ81" s="903"/>
      <c r="AR81" s="903"/>
      <c r="AS81" s="903"/>
      <c r="AT81" s="903"/>
      <c r="AU81" s="903"/>
      <c r="AV81" s="903"/>
      <c r="AW81" s="903"/>
      <c r="AX81" s="902"/>
      <c r="AY81" s="5"/>
    </row>
    <row r="82" spans="2:51" ht="19.5" thickBot="1" x14ac:dyDescent="0.45">
      <c r="B82" s="7"/>
      <c r="C82" s="191" t="s">
        <v>439</v>
      </c>
      <c r="D82" s="190"/>
      <c r="E82" s="189"/>
      <c r="F82" s="247" t="s">
        <v>438</v>
      </c>
      <c r="G82" s="246"/>
      <c r="H82" s="245"/>
      <c r="I82" s="6"/>
      <c r="J82" s="901"/>
      <c r="K82" s="900"/>
      <c r="L82" s="900"/>
      <c r="M82" s="899"/>
      <c r="N82" s="899"/>
      <c r="O82" s="899"/>
      <c r="P82" s="899"/>
      <c r="Q82" s="899"/>
      <c r="R82" s="899"/>
      <c r="S82" s="899"/>
      <c r="T82" s="899"/>
      <c r="U82" s="899"/>
      <c r="V82" s="899"/>
      <c r="W82" s="899"/>
      <c r="X82" s="194" t="s">
        <v>108</v>
      </c>
      <c r="Y82" s="5"/>
      <c r="AB82" s="7"/>
      <c r="AC82" s="191" t="s">
        <v>437</v>
      </c>
      <c r="AD82" s="190"/>
      <c r="AE82" s="189"/>
      <c r="AF82" s="241">
        <v>3</v>
      </c>
      <c r="AG82" s="240"/>
      <c r="AH82" s="194" t="s">
        <v>108</v>
      </c>
      <c r="AI82" s="6"/>
      <c r="AJ82" s="901"/>
      <c r="AK82" s="900"/>
      <c r="AL82" s="900"/>
      <c r="AM82" s="899"/>
      <c r="AN82" s="899"/>
      <c r="AO82" s="899"/>
      <c r="AP82" s="899"/>
      <c r="AQ82" s="899"/>
      <c r="AR82" s="899"/>
      <c r="AS82" s="899"/>
      <c r="AT82" s="899"/>
      <c r="AU82" s="899"/>
      <c r="AV82" s="899"/>
      <c r="AW82" s="899"/>
      <c r="AX82" s="194" t="s">
        <v>108</v>
      </c>
      <c r="AY82" s="5"/>
    </row>
    <row r="83" spans="2:51" x14ac:dyDescent="0.4"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5"/>
      <c r="AB83" s="7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5"/>
    </row>
    <row r="84" spans="2:51" ht="6" customHeight="1" x14ac:dyDescent="0.4">
      <c r="B84" s="52"/>
      <c r="C84" s="51"/>
      <c r="D84" s="51"/>
      <c r="E84" s="51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49"/>
      <c r="AB84" s="52"/>
      <c r="AC84" s="51"/>
      <c r="AD84" s="51"/>
      <c r="AE84" s="51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49"/>
    </row>
    <row r="85" spans="2:51" x14ac:dyDescent="0.4">
      <c r="B85" s="7"/>
      <c r="C85" s="34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2"/>
      <c r="Y85" s="5"/>
      <c r="AB85" s="7"/>
      <c r="AC85" s="34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2"/>
      <c r="AY85" s="5"/>
    </row>
    <row r="86" spans="2:51" x14ac:dyDescent="0.4">
      <c r="B86" s="7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5"/>
      <c r="Y86" s="5"/>
      <c r="AB86" s="7"/>
      <c r="AC86" s="7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5"/>
      <c r="AY86" s="5"/>
    </row>
    <row r="87" spans="2:51" x14ac:dyDescent="0.4">
      <c r="B87" s="7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5"/>
      <c r="AB87" s="7"/>
      <c r="AC87" s="4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2"/>
      <c r="AY87" s="5"/>
    </row>
    <row r="88" spans="2:51" ht="6" customHeight="1" thickBot="1" x14ac:dyDescent="0.45"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5"/>
      <c r="AB88" s="7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5"/>
    </row>
    <row r="89" spans="2:51" ht="19.5" thickTop="1" x14ac:dyDescent="0.4">
      <c r="B89" s="7"/>
      <c r="C89" s="402" t="s">
        <v>102</v>
      </c>
      <c r="D89" s="402"/>
      <c r="E89" s="402"/>
      <c r="F89" s="402" t="s">
        <v>436</v>
      </c>
      <c r="G89" s="402"/>
      <c r="H89" s="40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402" t="s">
        <v>57</v>
      </c>
      <c r="W89" s="402"/>
      <c r="X89" s="402"/>
      <c r="Y89" s="5"/>
      <c r="AB89" s="7"/>
      <c r="AC89" s="402" t="s">
        <v>102</v>
      </c>
      <c r="AD89" s="402"/>
      <c r="AE89" s="402"/>
      <c r="AF89" s="402" t="s">
        <v>436</v>
      </c>
      <c r="AG89" s="402"/>
      <c r="AH89" s="402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402" t="s">
        <v>57</v>
      </c>
      <c r="AW89" s="402"/>
      <c r="AX89" s="402"/>
      <c r="AY89" s="5"/>
    </row>
    <row r="90" spans="2:51" ht="19.5" thickBot="1" x14ac:dyDescent="0.45">
      <c r="B90" s="7"/>
      <c r="C90" s="401"/>
      <c r="D90" s="401"/>
      <c r="E90" s="401"/>
      <c r="F90" s="401"/>
      <c r="G90" s="401"/>
      <c r="H90" s="40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401"/>
      <c r="W90" s="401"/>
      <c r="X90" s="401"/>
      <c r="Y90" s="5"/>
      <c r="AB90" s="7"/>
      <c r="AC90" s="401"/>
      <c r="AD90" s="401"/>
      <c r="AE90" s="401"/>
      <c r="AF90" s="401"/>
      <c r="AG90" s="401"/>
      <c r="AH90" s="401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401"/>
      <c r="AW90" s="401"/>
      <c r="AX90" s="401"/>
      <c r="AY90" s="5"/>
    </row>
    <row r="91" spans="2:51" ht="19.5" thickTop="1" x14ac:dyDescent="0.4"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2"/>
      <c r="AB91" s="4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</row>
  </sheetData>
  <mergeCells count="145">
    <mergeCell ref="V21:X22"/>
    <mergeCell ref="F55:H56"/>
    <mergeCell ref="D12:T12"/>
    <mergeCell ref="U12:X12"/>
    <mergeCell ref="D13:T13"/>
    <mergeCell ref="U13:X13"/>
    <mergeCell ref="D14:T14"/>
    <mergeCell ref="K34:L34"/>
    <mergeCell ref="M34:X34"/>
    <mergeCell ref="K35:L40"/>
    <mergeCell ref="F31:X31"/>
    <mergeCell ref="C34:E34"/>
    <mergeCell ref="W27:X27"/>
    <mergeCell ref="T28:W28"/>
    <mergeCell ref="W3:X3"/>
    <mergeCell ref="T4:W4"/>
    <mergeCell ref="C55:E56"/>
    <mergeCell ref="J42:J48"/>
    <mergeCell ref="K42:L42"/>
    <mergeCell ref="M42:X42"/>
    <mergeCell ref="K43:L48"/>
    <mergeCell ref="M43:W48"/>
    <mergeCell ref="M35:W40"/>
    <mergeCell ref="J34:J40"/>
    <mergeCell ref="F34:H34"/>
    <mergeCell ref="F35:H35"/>
    <mergeCell ref="F36:H36"/>
    <mergeCell ref="F37:H37"/>
    <mergeCell ref="F38:H38"/>
    <mergeCell ref="C36:E36"/>
    <mergeCell ref="C37:E37"/>
    <mergeCell ref="C38:E38"/>
    <mergeCell ref="C35:E35"/>
    <mergeCell ref="W61:X61"/>
    <mergeCell ref="T62:W62"/>
    <mergeCell ref="F65:X65"/>
    <mergeCell ref="V55:X56"/>
    <mergeCell ref="F48:H48"/>
    <mergeCell ref="C39:E39"/>
    <mergeCell ref="F39:H39"/>
    <mergeCell ref="M68:X68"/>
    <mergeCell ref="C69:E69"/>
    <mergeCell ref="F69:H69"/>
    <mergeCell ref="K69:L74"/>
    <mergeCell ref="M69:W74"/>
    <mergeCell ref="C70:E70"/>
    <mergeCell ref="F70:H70"/>
    <mergeCell ref="C71:E71"/>
    <mergeCell ref="F71:H71"/>
    <mergeCell ref="C72:E72"/>
    <mergeCell ref="F73:H73"/>
    <mergeCell ref="J76:J82"/>
    <mergeCell ref="K76:L76"/>
    <mergeCell ref="C68:E68"/>
    <mergeCell ref="F68:H68"/>
    <mergeCell ref="J68:J74"/>
    <mergeCell ref="K68:L68"/>
    <mergeCell ref="F72:H72"/>
    <mergeCell ref="C73:E73"/>
    <mergeCell ref="C89:E90"/>
    <mergeCell ref="F89:H90"/>
    <mergeCell ref="M76:X76"/>
    <mergeCell ref="K77:L82"/>
    <mergeCell ref="M77:W82"/>
    <mergeCell ref="V89:X90"/>
    <mergeCell ref="AF35:AH35"/>
    <mergeCell ref="AK35:AL40"/>
    <mergeCell ref="AM35:AW40"/>
    <mergeCell ref="AC36:AE36"/>
    <mergeCell ref="AF36:AH36"/>
    <mergeCell ref="AC37:AE37"/>
    <mergeCell ref="AF37:AH37"/>
    <mergeCell ref="AF40:AH40"/>
    <mergeCell ref="AW27:AX27"/>
    <mergeCell ref="AT28:AW28"/>
    <mergeCell ref="AF31:AX31"/>
    <mergeCell ref="AC34:AE34"/>
    <mergeCell ref="AF34:AH34"/>
    <mergeCell ref="AJ34:AJ40"/>
    <mergeCell ref="AK34:AL34"/>
    <mergeCell ref="AM34:AX34"/>
    <mergeCell ref="AC35:AE35"/>
    <mergeCell ref="AJ42:AJ48"/>
    <mergeCell ref="AK42:AL42"/>
    <mergeCell ref="AM42:AX42"/>
    <mergeCell ref="AK43:AL48"/>
    <mergeCell ref="AM43:AW48"/>
    <mergeCell ref="AC38:AE38"/>
    <mergeCell ref="AF38:AH38"/>
    <mergeCell ref="AC39:AE39"/>
    <mergeCell ref="AF39:AH39"/>
    <mergeCell ref="AC40:AE40"/>
    <mergeCell ref="AC71:AE71"/>
    <mergeCell ref="AF44:AH44"/>
    <mergeCell ref="AF45:AG45"/>
    <mergeCell ref="AF47:AG47"/>
    <mergeCell ref="AF48:AG48"/>
    <mergeCell ref="AC55:AE56"/>
    <mergeCell ref="AF55:AH56"/>
    <mergeCell ref="AF68:AH68"/>
    <mergeCell ref="AJ68:AJ74"/>
    <mergeCell ref="AK68:AL68"/>
    <mergeCell ref="AM68:AX68"/>
    <mergeCell ref="AC69:AE69"/>
    <mergeCell ref="AF69:AH69"/>
    <mergeCell ref="AK69:AL74"/>
    <mergeCell ref="AM69:AW74"/>
    <mergeCell ref="AC70:AE70"/>
    <mergeCell ref="AF70:AH70"/>
    <mergeCell ref="AF71:AH71"/>
    <mergeCell ref="AC72:AE72"/>
    <mergeCell ref="AF72:AH72"/>
    <mergeCell ref="AC73:AE73"/>
    <mergeCell ref="AF73:AH73"/>
    <mergeCell ref="AV55:AX56"/>
    <mergeCell ref="AW61:AX61"/>
    <mergeCell ref="AT62:AW62"/>
    <mergeCell ref="AF65:AX65"/>
    <mergeCell ref="AC68:AE68"/>
    <mergeCell ref="AK77:AL82"/>
    <mergeCell ref="AM77:AW82"/>
    <mergeCell ref="AF78:AH78"/>
    <mergeCell ref="AF79:AG79"/>
    <mergeCell ref="AF81:AG81"/>
    <mergeCell ref="AF82:AG82"/>
    <mergeCell ref="U11:X11"/>
    <mergeCell ref="AC89:AE90"/>
    <mergeCell ref="AF89:AH90"/>
    <mergeCell ref="AV89:AX90"/>
    <mergeCell ref="F82:H82"/>
    <mergeCell ref="AC74:AE74"/>
    <mergeCell ref="AF74:AH74"/>
    <mergeCell ref="AJ76:AJ82"/>
    <mergeCell ref="AK76:AL76"/>
    <mergeCell ref="AM76:AX76"/>
    <mergeCell ref="U14:X14"/>
    <mergeCell ref="D7:T7"/>
    <mergeCell ref="U7:X7"/>
    <mergeCell ref="U8:X8"/>
    <mergeCell ref="D8:T8"/>
    <mergeCell ref="D9:T9"/>
    <mergeCell ref="U9:X9"/>
    <mergeCell ref="D10:T10"/>
    <mergeCell ref="U10:X10"/>
    <mergeCell ref="D11:T11"/>
  </mergeCells>
  <phoneticPr fontId="2"/>
  <pageMargins left="0.39370078740157483" right="0.39370078740157483" top="0.39370078740157483" bottom="0.39370078740157483" header="0.39370078740157483" footer="0.39370078740157483"/>
  <pageSetup paperSize="9" scale="60" fitToHeight="0" orientation="portrait" r:id="rId1"/>
  <headerFooter>
    <oddFooter>&amp;C-&amp;P--</oddFooter>
  </headerFooter>
  <rowBreaks count="1" manualBreakCount="1">
    <brk id="58" max="25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E30C-9A3A-4C9D-BF07-DB0809B50456}">
  <sheetPr>
    <tabColor rgb="FF7030A0"/>
  </sheetPr>
  <dimension ref="A1:W20"/>
  <sheetViews>
    <sheetView zoomScale="70" zoomScaleNormal="70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23" x14ac:dyDescent="0.4">
      <c r="A1" s="1" t="s">
        <v>487</v>
      </c>
    </row>
    <row r="2" spans="1:23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2"/>
    </row>
    <row r="3" spans="1:23" x14ac:dyDescent="0.4">
      <c r="B3" s="7"/>
      <c r="C3" s="78"/>
      <c r="D3" s="78"/>
      <c r="E3" s="78"/>
      <c r="F3" s="78"/>
      <c r="G3" s="78"/>
      <c r="H3" s="78"/>
      <c r="I3" s="78"/>
      <c r="J3" s="78"/>
      <c r="K3" s="46"/>
      <c r="L3" s="46"/>
      <c r="M3" s="46"/>
      <c r="N3" s="46"/>
      <c r="O3" s="46"/>
      <c r="P3" s="46"/>
      <c r="Q3" s="46"/>
      <c r="R3" s="46"/>
      <c r="S3" s="46"/>
      <c r="T3" s="46"/>
      <c r="U3" s="193" t="s">
        <v>5</v>
      </c>
      <c r="V3" s="193"/>
      <c r="W3" s="5"/>
    </row>
    <row r="4" spans="1:23" ht="20.25" customHeight="1" x14ac:dyDescent="0.4">
      <c r="B4" s="7"/>
      <c r="C4" s="78"/>
      <c r="D4" s="78"/>
      <c r="E4" s="78"/>
      <c r="F4" s="78"/>
      <c r="G4" s="78"/>
      <c r="H4" s="78"/>
      <c r="I4" s="78"/>
      <c r="J4" s="78"/>
      <c r="K4" s="46"/>
      <c r="L4" s="46"/>
      <c r="M4" s="46"/>
      <c r="N4" s="46"/>
      <c r="O4" s="46"/>
      <c r="P4" s="46"/>
      <c r="Q4" s="46"/>
      <c r="R4" s="81" t="s">
        <v>208</v>
      </c>
      <c r="S4" s="81"/>
      <c r="T4" s="81"/>
      <c r="U4" s="81"/>
      <c r="V4" s="192" t="s">
        <v>63</v>
      </c>
      <c r="W4" s="5"/>
    </row>
    <row r="5" spans="1:23" x14ac:dyDescent="0.4">
      <c r="B5" s="7"/>
      <c r="C5" s="160" t="s">
        <v>486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/>
    </row>
    <row r="6" spans="1:23" ht="6" customHeight="1" thickBot="1" x14ac:dyDescent="0.45">
      <c r="B6" s="52"/>
      <c r="C6" s="51"/>
      <c r="D6" s="51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637"/>
    </row>
    <row r="7" spans="1:23" ht="19.5" thickBot="1" x14ac:dyDescent="0.45">
      <c r="B7" s="7"/>
      <c r="C7" s="191" t="s">
        <v>485</v>
      </c>
      <c r="D7" s="190"/>
      <c r="E7" s="189"/>
      <c r="F7" s="282" t="s">
        <v>484</v>
      </c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0"/>
      <c r="V7" s="194" t="s">
        <v>108</v>
      </c>
      <c r="W7" s="5"/>
    </row>
    <row r="8" spans="1:23" ht="19.5" thickBot="1" x14ac:dyDescent="0.45">
      <c r="B8" s="7"/>
      <c r="C8" s="191" t="s">
        <v>96</v>
      </c>
      <c r="D8" s="190"/>
      <c r="E8" s="189"/>
      <c r="F8" s="916" t="s">
        <v>95</v>
      </c>
      <c r="G8" s="915"/>
      <c r="H8" s="914"/>
      <c r="I8" s="185" t="s">
        <v>94</v>
      </c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3"/>
      <c r="W8" s="5"/>
    </row>
    <row r="9" spans="1:23" ht="19.5" thickBot="1" x14ac:dyDescent="0.45">
      <c r="B9" s="7"/>
      <c r="C9" s="6"/>
      <c r="D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5"/>
    </row>
    <row r="10" spans="1:23" x14ac:dyDescent="0.4">
      <c r="B10" s="7"/>
      <c r="C10" s="182" t="s">
        <v>93</v>
      </c>
      <c r="D10" s="181"/>
      <c r="E10" s="180"/>
      <c r="F10" s="179" t="s">
        <v>92</v>
      </c>
      <c r="G10" s="178"/>
      <c r="H10" s="178" t="s">
        <v>90</v>
      </c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7"/>
      <c r="W10" s="5"/>
    </row>
    <row r="11" spans="1:23" ht="19.5" thickBot="1" x14ac:dyDescent="0.45">
      <c r="B11" s="7"/>
      <c r="C11" s="176"/>
      <c r="D11" s="175"/>
      <c r="E11" s="174"/>
      <c r="F11" s="173" t="s">
        <v>91</v>
      </c>
      <c r="G11" s="172"/>
      <c r="H11" s="172" t="s">
        <v>90</v>
      </c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1"/>
      <c r="W11" s="5"/>
    </row>
    <row r="12" spans="1:23" x14ac:dyDescent="0.4"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5"/>
    </row>
    <row r="13" spans="1:23" ht="6" customHeight="1" x14ac:dyDescent="0.4">
      <c r="B13" s="52"/>
      <c r="C13" s="51"/>
      <c r="D13" s="51"/>
      <c r="E13" s="5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637"/>
    </row>
    <row r="14" spans="1:23" x14ac:dyDescent="0.4">
      <c r="B14" s="7"/>
      <c r="C14" s="34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2"/>
      <c r="W14" s="5"/>
    </row>
    <row r="15" spans="1:23" x14ac:dyDescent="0.4">
      <c r="B15" s="7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5"/>
      <c r="W15" s="5"/>
    </row>
    <row r="16" spans="1:23" x14ac:dyDescent="0.4">
      <c r="B16" s="7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/>
      <c r="W16" s="5"/>
    </row>
    <row r="17" spans="2:23" ht="6" customHeight="1" thickBot="1" x14ac:dyDescent="0.45"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5"/>
    </row>
    <row r="18" spans="2:23" ht="19.5" customHeight="1" thickTop="1" x14ac:dyDescent="0.4">
      <c r="B18" s="7"/>
      <c r="C18" s="170" t="s">
        <v>58</v>
      </c>
      <c r="D18" s="170"/>
      <c r="E18" s="170"/>
      <c r="F18" s="170" t="s">
        <v>89</v>
      </c>
      <c r="G18" s="170"/>
      <c r="H18" s="17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70" t="s">
        <v>57</v>
      </c>
      <c r="U18" s="170"/>
      <c r="V18" s="170"/>
      <c r="W18" s="5"/>
    </row>
    <row r="19" spans="2:23" ht="19.5" thickBot="1" x14ac:dyDescent="0.45">
      <c r="B19" s="7"/>
      <c r="C19" s="169"/>
      <c r="D19" s="169"/>
      <c r="E19" s="169"/>
      <c r="F19" s="169"/>
      <c r="G19" s="169"/>
      <c r="H19" s="16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69"/>
      <c r="U19" s="169"/>
      <c r="V19" s="169"/>
      <c r="W19" s="5"/>
    </row>
    <row r="20" spans="2:23" ht="19.5" thickTop="1" x14ac:dyDescent="0.4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2"/>
    </row>
  </sheetData>
  <mergeCells count="7">
    <mergeCell ref="F18:H19"/>
    <mergeCell ref="C18:E19"/>
    <mergeCell ref="F8:H8"/>
    <mergeCell ref="C10:E11"/>
    <mergeCell ref="U3:V3"/>
    <mergeCell ref="R4:U4"/>
    <mergeCell ref="T18:V19"/>
  </mergeCells>
  <phoneticPr fontId="2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5AF6-6B1A-46B2-97B9-376045D3ED8F}">
  <sheetPr>
    <tabColor rgb="FF7030A0"/>
    <pageSetUpPr fitToPage="1"/>
  </sheetPr>
  <dimension ref="A1:CM45"/>
  <sheetViews>
    <sheetView view="pageBreakPreview" zoomScale="55" zoomScaleNormal="85" zoomScaleSheetLayoutView="55" workbookViewId="0">
      <selection activeCell="N38" sqref="N38:Q38"/>
    </sheetView>
  </sheetViews>
  <sheetFormatPr defaultColWidth="5.625" defaultRowHeight="18.75" x14ac:dyDescent="0.4"/>
  <cols>
    <col min="1" max="16384" width="5.625" style="1"/>
  </cols>
  <sheetData>
    <row r="1" spans="1:91" x14ac:dyDescent="0.4">
      <c r="A1" s="1" t="s">
        <v>517</v>
      </c>
    </row>
    <row r="2" spans="1:91" x14ac:dyDescent="0.4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2"/>
      <c r="AH2" s="1" t="s">
        <v>43</v>
      </c>
      <c r="AJ2" s="34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2"/>
      <c r="BJ2" s="34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2"/>
    </row>
    <row r="3" spans="1:91" ht="20.25" x14ac:dyDescent="0.4">
      <c r="B3" s="7"/>
      <c r="C3" s="935" t="s">
        <v>423</v>
      </c>
      <c r="D3" s="932"/>
      <c r="E3" s="945"/>
      <c r="F3" s="866" t="s">
        <v>201</v>
      </c>
      <c r="G3" s="865"/>
      <c r="H3" s="864"/>
      <c r="I3" s="923" t="s">
        <v>108</v>
      </c>
      <c r="J3" s="935" t="s">
        <v>516</v>
      </c>
      <c r="K3" s="932"/>
      <c r="L3" s="945"/>
      <c r="M3" s="866" t="s">
        <v>515</v>
      </c>
      <c r="N3" s="865"/>
      <c r="O3" s="864"/>
      <c r="P3" s="923" t="s">
        <v>108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5"/>
      <c r="AH3" s="1" t="s">
        <v>134</v>
      </c>
      <c r="AJ3" s="7"/>
      <c r="AK3" s="935" t="s">
        <v>129</v>
      </c>
      <c r="AL3" s="963"/>
      <c r="AM3" s="963"/>
      <c r="AN3" s="987"/>
      <c r="AO3" s="986"/>
      <c r="AP3" s="6" t="s">
        <v>160</v>
      </c>
      <c r="AQ3" s="6"/>
      <c r="AR3" s="6"/>
      <c r="AS3" s="6"/>
      <c r="AT3" s="935" t="s">
        <v>169</v>
      </c>
      <c r="AU3" s="963"/>
      <c r="AV3" s="945"/>
      <c r="AW3" s="929"/>
      <c r="AX3" s="929"/>
      <c r="AY3" s="929"/>
      <c r="AZ3" s="929"/>
      <c r="BA3" s="929"/>
      <c r="BB3" s="929"/>
      <c r="BC3" s="929"/>
      <c r="BD3" s="929"/>
      <c r="BE3" s="929"/>
      <c r="BF3" s="929"/>
      <c r="BG3" s="928"/>
      <c r="BH3" s="5"/>
      <c r="BJ3" s="7"/>
      <c r="BK3" s="935" t="s">
        <v>423</v>
      </c>
      <c r="BL3" s="932"/>
      <c r="BM3" s="945"/>
      <c r="BN3" s="866" t="s">
        <v>201</v>
      </c>
      <c r="BO3" s="865"/>
      <c r="BP3" s="864"/>
      <c r="BQ3" s="923" t="s">
        <v>108</v>
      </c>
      <c r="BR3" s="935" t="s">
        <v>516</v>
      </c>
      <c r="BS3" s="932"/>
      <c r="BT3" s="945"/>
      <c r="BU3" s="866" t="s">
        <v>515</v>
      </c>
      <c r="BV3" s="865"/>
      <c r="BW3" s="864"/>
      <c r="BX3" s="923" t="s">
        <v>108</v>
      </c>
      <c r="BY3" s="935" t="s">
        <v>514</v>
      </c>
      <c r="BZ3" s="932"/>
      <c r="CA3" s="963"/>
      <c r="CB3" s="866" t="s">
        <v>354</v>
      </c>
      <c r="CC3" s="865"/>
      <c r="CD3" s="864"/>
      <c r="CE3" s="923" t="s">
        <v>108</v>
      </c>
      <c r="CF3" s="6"/>
      <c r="CG3" s="6"/>
      <c r="CH3" s="6"/>
      <c r="CI3" s="6"/>
      <c r="CJ3" s="6"/>
      <c r="CK3" s="6"/>
      <c r="CL3" s="6"/>
      <c r="CM3" s="5"/>
    </row>
    <row r="4" spans="1:91" x14ac:dyDescent="0.4">
      <c r="B4" s="7"/>
      <c r="C4" s="935" t="s">
        <v>392</v>
      </c>
      <c r="D4" s="932"/>
      <c r="E4" s="945"/>
      <c r="F4" s="981" t="s">
        <v>424</v>
      </c>
      <c r="G4" s="980"/>
      <c r="H4" s="980"/>
      <c r="I4" s="979" t="s">
        <v>160</v>
      </c>
      <c r="J4" s="978"/>
      <c r="K4" s="935" t="s">
        <v>388</v>
      </c>
      <c r="L4" s="932"/>
      <c r="M4" s="963"/>
      <c r="N4" s="977"/>
      <c r="O4" s="976"/>
      <c r="P4" s="976"/>
      <c r="Q4" s="929"/>
      <c r="R4" s="929"/>
      <c r="S4" s="951"/>
      <c r="T4" s="929"/>
      <c r="U4" s="951"/>
      <c r="V4" s="975"/>
      <c r="W4" s="974"/>
      <c r="X4" s="6"/>
      <c r="Y4" s="6"/>
      <c r="Z4" s="6"/>
      <c r="AA4" s="6"/>
      <c r="AB4" s="6"/>
      <c r="AC4" s="6"/>
      <c r="AD4" s="6"/>
      <c r="AE4" s="5"/>
      <c r="AH4" s="1" t="s">
        <v>45</v>
      </c>
      <c r="AJ4" s="7"/>
      <c r="AK4" s="964" t="s">
        <v>513</v>
      </c>
      <c r="AL4" s="971"/>
      <c r="AM4" s="971"/>
      <c r="AN4" s="987"/>
      <c r="AO4" s="986"/>
      <c r="AP4" s="6" t="s">
        <v>512</v>
      </c>
      <c r="AR4" s="6"/>
      <c r="AS4" s="6"/>
      <c r="AT4" s="964" t="s">
        <v>165</v>
      </c>
      <c r="AU4" s="971"/>
      <c r="AV4" s="985"/>
      <c r="AW4" s="866"/>
      <c r="AX4" s="865"/>
      <c r="AY4" s="865"/>
      <c r="AZ4" s="949"/>
      <c r="BA4" s="963" t="s">
        <v>126</v>
      </c>
      <c r="BB4" s="963"/>
      <c r="BC4" s="945"/>
      <c r="BD4" s="984"/>
      <c r="BE4" s="983"/>
      <c r="BF4" s="982"/>
      <c r="BG4" s="923" t="s">
        <v>108</v>
      </c>
      <c r="BH4" s="5"/>
      <c r="BJ4" s="7"/>
      <c r="BK4" s="935" t="s">
        <v>392</v>
      </c>
      <c r="BL4" s="932"/>
      <c r="BM4" s="945"/>
      <c r="BN4" s="981" t="s">
        <v>424</v>
      </c>
      <c r="BO4" s="980"/>
      <c r="BP4" s="980"/>
      <c r="BQ4" s="979" t="s">
        <v>160</v>
      </c>
      <c r="BR4" s="978"/>
      <c r="BS4" s="935" t="s">
        <v>388</v>
      </c>
      <c r="BT4" s="932"/>
      <c r="BU4" s="963"/>
      <c r="BV4" s="977"/>
      <c r="BW4" s="976"/>
      <c r="BX4" s="976"/>
      <c r="BY4" s="929"/>
      <c r="BZ4" s="929"/>
      <c r="CA4" s="951"/>
      <c r="CB4" s="929"/>
      <c r="CC4" s="951"/>
      <c r="CD4" s="975"/>
      <c r="CE4" s="974"/>
      <c r="CF4" s="6"/>
      <c r="CG4" s="6"/>
      <c r="CH4" s="6"/>
      <c r="CI4" s="6"/>
      <c r="CJ4" s="6"/>
      <c r="CK4" s="6"/>
      <c r="CL4" s="6"/>
      <c r="CM4" s="5"/>
    </row>
    <row r="5" spans="1:91" x14ac:dyDescent="0.4">
      <c r="B5" s="7"/>
      <c r="C5" s="935" t="s">
        <v>511</v>
      </c>
      <c r="D5" s="932"/>
      <c r="E5" s="945"/>
      <c r="F5" s="866"/>
      <c r="G5" s="865"/>
      <c r="H5" s="864"/>
      <c r="I5" s="953" t="s">
        <v>108</v>
      </c>
      <c r="J5" s="956"/>
      <c r="K5" s="955"/>
      <c r="L5" s="955"/>
      <c r="M5" s="955"/>
      <c r="N5" s="955"/>
      <c r="O5" s="955"/>
      <c r="P5" s="954"/>
      <c r="Q5" s="953" t="s">
        <v>108</v>
      </c>
      <c r="R5" s="930"/>
      <c r="S5" s="951"/>
      <c r="T5" s="968"/>
      <c r="U5" s="968"/>
      <c r="V5" s="968"/>
      <c r="W5" s="923" t="s">
        <v>108</v>
      </c>
      <c r="X5" s="930"/>
      <c r="Y5" s="951"/>
      <c r="Z5" s="968"/>
      <c r="AA5" s="968"/>
      <c r="AB5" s="968"/>
      <c r="AC5" s="923" t="s">
        <v>108</v>
      </c>
      <c r="AD5" s="6"/>
      <c r="AE5" s="5"/>
      <c r="AJ5" s="7"/>
      <c r="AK5" s="964"/>
      <c r="AL5" s="971"/>
      <c r="AM5" s="971"/>
      <c r="AN5" s="973"/>
      <c r="AO5" s="972"/>
      <c r="AP5" s="6"/>
      <c r="AR5" s="6"/>
      <c r="AS5" s="6"/>
      <c r="AT5" s="971"/>
      <c r="AU5" s="971"/>
      <c r="AV5" s="971"/>
      <c r="AW5" s="970"/>
      <c r="AX5" s="968"/>
      <c r="AY5" s="968"/>
      <c r="AZ5" s="969"/>
      <c r="BA5" s="963"/>
      <c r="BB5" s="941"/>
      <c r="BC5" s="941"/>
      <c r="BD5" s="906"/>
      <c r="BE5" s="906"/>
      <c r="BF5" s="906"/>
      <c r="BG5" s="961"/>
      <c r="BH5" s="5"/>
      <c r="BJ5" s="7"/>
      <c r="BK5" s="935" t="s">
        <v>511</v>
      </c>
      <c r="BL5" s="932"/>
      <c r="BM5" s="945"/>
      <c r="BN5" s="866"/>
      <c r="BO5" s="865"/>
      <c r="BP5" s="864"/>
      <c r="BQ5" s="953" t="s">
        <v>108</v>
      </c>
      <c r="BR5" s="956"/>
      <c r="BS5" s="955"/>
      <c r="BT5" s="955"/>
      <c r="BU5" s="955"/>
      <c r="BV5" s="955"/>
      <c r="BW5" s="955"/>
      <c r="BX5" s="954"/>
      <c r="BY5" s="953" t="s">
        <v>108</v>
      </c>
      <c r="BZ5" s="930"/>
      <c r="CA5" s="951"/>
      <c r="CB5" s="968"/>
      <c r="CC5" s="968"/>
      <c r="CD5" s="968"/>
      <c r="CE5" s="923" t="s">
        <v>108</v>
      </c>
      <c r="CF5" s="930"/>
      <c r="CG5" s="951"/>
      <c r="CH5" s="968"/>
      <c r="CI5" s="968"/>
      <c r="CJ5" s="968"/>
      <c r="CK5" s="923" t="s">
        <v>108</v>
      </c>
      <c r="CL5" s="6"/>
      <c r="CM5" s="5"/>
    </row>
    <row r="6" spans="1:91" x14ac:dyDescent="0.4">
      <c r="B6" s="7"/>
      <c r="C6" s="935" t="s">
        <v>172</v>
      </c>
      <c r="D6" s="932"/>
      <c r="E6" s="945"/>
      <c r="F6" s="866"/>
      <c r="G6" s="865"/>
      <c r="H6" s="865"/>
      <c r="I6" s="864"/>
      <c r="J6" s="944"/>
      <c r="K6" s="943"/>
      <c r="L6" s="943"/>
      <c r="M6" s="943"/>
      <c r="N6" s="943"/>
      <c r="O6" s="943"/>
      <c r="P6" s="942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5"/>
      <c r="AJ6" s="7"/>
      <c r="AK6" s="941"/>
      <c r="AL6" s="146"/>
      <c r="AM6" s="940"/>
      <c r="AN6" s="6"/>
      <c r="AO6" s="6"/>
      <c r="AP6" s="906"/>
      <c r="AR6" s="6"/>
      <c r="AT6" s="941"/>
      <c r="AU6" s="146"/>
      <c r="AV6" s="940"/>
      <c r="AW6" s="6"/>
      <c r="AX6" s="6"/>
      <c r="AY6" s="6"/>
      <c r="AZ6" s="6"/>
      <c r="BA6" s="6"/>
      <c r="BB6" s="6"/>
      <c r="BC6" s="6"/>
      <c r="BD6" s="6"/>
      <c r="BE6" s="6"/>
      <c r="BF6" s="6"/>
      <c r="BG6" s="939"/>
      <c r="BH6" s="5"/>
      <c r="BJ6" s="7"/>
      <c r="BK6" s="935" t="s">
        <v>420</v>
      </c>
      <c r="BL6" s="932"/>
      <c r="BM6" s="945"/>
      <c r="BN6" s="967"/>
      <c r="BO6" s="944" t="s">
        <v>419</v>
      </c>
      <c r="BP6" s="966"/>
      <c r="BQ6" s="966"/>
      <c r="BR6" s="935" t="s">
        <v>370</v>
      </c>
      <c r="BS6" s="932"/>
      <c r="BT6" s="945"/>
      <c r="BU6" s="866" t="s">
        <v>311</v>
      </c>
      <c r="BV6" s="865"/>
      <c r="BW6" s="864"/>
      <c r="BX6" s="923" t="s">
        <v>108</v>
      </c>
      <c r="BY6" s="944"/>
      <c r="BZ6" s="943"/>
      <c r="CA6" s="943"/>
      <c r="CB6" s="943"/>
      <c r="CC6" s="943"/>
      <c r="CD6" s="943"/>
      <c r="CE6" s="942"/>
      <c r="CF6" s="6"/>
      <c r="CG6" s="6"/>
      <c r="CH6" s="6"/>
      <c r="CI6" s="6"/>
      <c r="CJ6" s="6"/>
      <c r="CK6" s="6"/>
      <c r="CL6" s="6"/>
      <c r="CM6" s="5"/>
    </row>
    <row r="7" spans="1:91" x14ac:dyDescent="0.4"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5"/>
      <c r="AH7" s="1" t="s">
        <v>21</v>
      </c>
      <c r="AJ7" s="7"/>
      <c r="AK7" s="964" t="s">
        <v>412</v>
      </c>
      <c r="AL7" s="963"/>
      <c r="AM7" s="963"/>
      <c r="AN7" s="263" t="s">
        <v>499</v>
      </c>
      <c r="AO7" s="965"/>
      <c r="AP7" s="923" t="s">
        <v>108</v>
      </c>
      <c r="AQ7" s="263" t="s">
        <v>510</v>
      </c>
      <c r="AR7" s="262"/>
      <c r="AS7" s="262"/>
      <c r="AT7" s="262"/>
      <c r="AU7" s="261"/>
      <c r="AV7" s="953" t="s">
        <v>108</v>
      </c>
      <c r="AW7" s="263"/>
      <c r="AX7" s="262"/>
      <c r="AY7" s="262"/>
      <c r="AZ7" s="261"/>
      <c r="BA7" s="923" t="s">
        <v>108</v>
      </c>
      <c r="BB7" s="6"/>
      <c r="BC7" s="6"/>
      <c r="BD7" s="6"/>
      <c r="BE7" s="6"/>
      <c r="BF7" s="6"/>
      <c r="BG7" s="6"/>
      <c r="BH7" s="5"/>
      <c r="BJ7" s="7"/>
      <c r="BK7" s="935" t="s">
        <v>165</v>
      </c>
      <c r="BL7" s="932"/>
      <c r="BM7" s="945"/>
      <c r="BN7" s="956"/>
      <c r="BO7" s="955"/>
      <c r="BP7" s="955"/>
      <c r="BQ7" s="955"/>
      <c r="BR7" s="955"/>
      <c r="BS7" s="955"/>
      <c r="BT7" s="954"/>
      <c r="BU7" s="953" t="s">
        <v>108</v>
      </c>
      <c r="BV7" s="935" t="s">
        <v>382</v>
      </c>
      <c r="BW7" s="932"/>
      <c r="BX7" s="945"/>
      <c r="BY7" s="952"/>
      <c r="BZ7" s="951"/>
      <c r="CA7" s="951"/>
      <c r="CB7" s="951"/>
      <c r="CC7" s="951"/>
      <c r="CD7" s="951"/>
      <c r="CE7" s="923" t="s">
        <v>108</v>
      </c>
      <c r="CF7" s="6"/>
      <c r="CG7" s="6"/>
      <c r="CH7" s="6"/>
      <c r="CI7" s="6"/>
      <c r="CJ7" s="6"/>
      <c r="CK7" s="6"/>
      <c r="CL7" s="6"/>
      <c r="CM7" s="5"/>
    </row>
    <row r="8" spans="1:91" x14ac:dyDescent="0.4">
      <c r="B8" s="7"/>
      <c r="C8" s="44" t="s">
        <v>158</v>
      </c>
      <c r="D8" s="4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5"/>
      <c r="AJ8" s="7"/>
      <c r="AK8" s="964"/>
      <c r="AL8" s="963"/>
      <c r="AM8" s="963"/>
      <c r="AN8" s="958"/>
      <c r="AO8" s="962"/>
      <c r="AP8" s="961"/>
      <c r="AQ8" s="960"/>
      <c r="AR8" s="761"/>
      <c r="AS8" s="761"/>
      <c r="AT8" s="959"/>
      <c r="AU8" s="957"/>
      <c r="AV8" s="919"/>
      <c r="AW8" s="958"/>
      <c r="AX8" s="957"/>
      <c r="AY8" s="957"/>
      <c r="AZ8" s="957"/>
      <c r="BA8" s="919"/>
      <c r="BB8" s="6"/>
      <c r="BC8" s="6"/>
      <c r="BD8" s="6"/>
      <c r="BE8" s="6"/>
      <c r="BF8" s="6"/>
      <c r="BG8" s="6"/>
      <c r="BH8" s="5"/>
      <c r="BJ8" s="7"/>
      <c r="BK8" s="935" t="s">
        <v>379</v>
      </c>
      <c r="BL8" s="932"/>
      <c r="BM8" s="945"/>
      <c r="BN8" s="956"/>
      <c r="BO8" s="955"/>
      <c r="BP8" s="955"/>
      <c r="BQ8" s="955"/>
      <c r="BR8" s="955"/>
      <c r="BS8" s="955"/>
      <c r="BT8" s="954"/>
      <c r="BU8" s="953" t="s">
        <v>108</v>
      </c>
      <c r="BV8" s="935" t="s">
        <v>364</v>
      </c>
      <c r="BW8" s="932"/>
      <c r="BX8" s="945"/>
      <c r="BY8" s="952"/>
      <c r="BZ8" s="951"/>
      <c r="CA8" s="951"/>
      <c r="CB8" s="951"/>
      <c r="CC8" s="951"/>
      <c r="CD8" s="951"/>
      <c r="CE8" s="923" t="s">
        <v>108</v>
      </c>
      <c r="CF8" s="6"/>
      <c r="CG8" s="6"/>
      <c r="CH8" s="6"/>
      <c r="CI8" s="6"/>
      <c r="CJ8" s="6"/>
      <c r="CK8" s="6"/>
      <c r="CL8" s="6"/>
      <c r="CM8" s="5"/>
    </row>
    <row r="9" spans="1:91" x14ac:dyDescent="0.4"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U9" s="6"/>
      <c r="V9" s="6"/>
      <c r="W9" s="6"/>
      <c r="X9" s="6"/>
      <c r="Y9" s="6"/>
      <c r="Z9" s="6"/>
      <c r="AA9" s="6"/>
      <c r="AB9" s="6"/>
      <c r="AC9" s="6"/>
      <c r="AD9" s="6"/>
      <c r="AE9" s="5"/>
      <c r="AH9" s="1" t="s">
        <v>25</v>
      </c>
      <c r="AJ9" s="7"/>
      <c r="AK9" s="935" t="s">
        <v>162</v>
      </c>
      <c r="AL9" s="932"/>
      <c r="AM9" s="934"/>
      <c r="AN9" s="930"/>
      <c r="AO9" s="928"/>
      <c r="AP9" s="906" t="s">
        <v>161</v>
      </c>
      <c r="AQ9" s="950"/>
      <c r="AR9" s="6" t="s">
        <v>160</v>
      </c>
      <c r="AT9" s="933" t="s">
        <v>159</v>
      </c>
      <c r="AU9" s="932"/>
      <c r="AV9" s="931"/>
      <c r="AW9" s="930"/>
      <c r="AX9" s="929"/>
      <c r="AY9" s="929"/>
      <c r="AZ9" s="929"/>
      <c r="BA9" s="929"/>
      <c r="BB9" s="929"/>
      <c r="BC9" s="929"/>
      <c r="BD9" s="929"/>
      <c r="BE9" s="929"/>
      <c r="BF9" s="928"/>
      <c r="BG9" s="949"/>
      <c r="BH9" s="5"/>
      <c r="BJ9" s="7"/>
      <c r="BK9" s="933" t="s">
        <v>413</v>
      </c>
      <c r="BL9" s="948"/>
      <c r="BM9" s="947"/>
      <c r="BN9" s="265" t="s">
        <v>509</v>
      </c>
      <c r="BO9" s="265"/>
      <c r="BP9" s="265"/>
      <c r="BQ9" s="946" t="s">
        <v>108</v>
      </c>
      <c r="BR9" s="935" t="s">
        <v>172</v>
      </c>
      <c r="BS9" s="932"/>
      <c r="BT9" s="945"/>
      <c r="BU9" s="866"/>
      <c r="BV9" s="865"/>
      <c r="BW9" s="865"/>
      <c r="BX9" s="864"/>
      <c r="BY9" s="944"/>
      <c r="BZ9" s="943"/>
      <c r="CA9" s="943"/>
      <c r="CB9" s="943"/>
      <c r="CC9" s="943"/>
      <c r="CD9" s="943"/>
      <c r="CE9" s="942"/>
      <c r="CF9" s="6"/>
      <c r="CG9" s="6"/>
      <c r="CH9" s="6"/>
      <c r="CI9" s="6"/>
      <c r="CJ9" s="6"/>
      <c r="CK9" s="6"/>
      <c r="CL9" s="6"/>
      <c r="CM9" s="5"/>
    </row>
    <row r="10" spans="1:91" x14ac:dyDescent="0.4">
      <c r="B10" s="7"/>
      <c r="C10" s="75" t="s">
        <v>414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5"/>
      <c r="AJ10" s="7"/>
      <c r="AK10" s="941"/>
      <c r="AL10" s="146"/>
      <c r="AM10" s="940"/>
      <c r="AN10" s="6"/>
      <c r="AO10" s="6"/>
      <c r="AP10" s="906"/>
      <c r="AR10" s="6"/>
      <c r="AT10" s="941"/>
      <c r="AU10" s="146"/>
      <c r="AV10" s="940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939"/>
      <c r="BH10" s="5"/>
      <c r="BJ10" s="7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5"/>
    </row>
    <row r="11" spans="1:91" x14ac:dyDescent="0.4">
      <c r="B11" s="7"/>
      <c r="C11" s="923" t="s">
        <v>157</v>
      </c>
      <c r="D11" s="927" t="s">
        <v>392</v>
      </c>
      <c r="E11" s="927"/>
      <c r="F11" s="927"/>
      <c r="G11" s="938" t="s">
        <v>388</v>
      </c>
      <c r="H11" s="937"/>
      <c r="I11" s="937"/>
      <c r="J11" s="937"/>
      <c r="K11" s="936"/>
      <c r="L11" s="938" t="s">
        <v>384</v>
      </c>
      <c r="M11" s="937"/>
      <c r="N11" s="937"/>
      <c r="O11" s="937"/>
      <c r="P11" s="936"/>
      <c r="Q11" s="927" t="s">
        <v>375</v>
      </c>
      <c r="R11" s="927"/>
      <c r="S11" s="927"/>
      <c r="T11" s="938" t="s">
        <v>382</v>
      </c>
      <c r="U11" s="937"/>
      <c r="V11" s="937"/>
      <c r="W11" s="937"/>
      <c r="X11" s="937"/>
      <c r="Y11" s="937"/>
      <c r="Z11" s="936"/>
      <c r="AA11" s="927" t="s">
        <v>379</v>
      </c>
      <c r="AB11" s="927"/>
      <c r="AC11" s="927"/>
      <c r="AD11" s="927"/>
      <c r="AE11" s="5"/>
      <c r="AJ11" s="7"/>
      <c r="AK11" s="44" t="s">
        <v>158</v>
      </c>
      <c r="AL11" s="44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"/>
      <c r="BJ11" s="7"/>
      <c r="BK11" s="44" t="s">
        <v>158</v>
      </c>
      <c r="BL11" s="44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5"/>
    </row>
    <row r="12" spans="1:91" x14ac:dyDescent="0.4">
      <c r="B12" s="7"/>
      <c r="C12" s="923" t="s">
        <v>145</v>
      </c>
      <c r="D12" s="265"/>
      <c r="E12" s="265"/>
      <c r="F12" s="265"/>
      <c r="G12" s="866"/>
      <c r="H12" s="865"/>
      <c r="I12" s="865"/>
      <c r="J12" s="865"/>
      <c r="K12" s="864"/>
      <c r="L12" s="866"/>
      <c r="M12" s="865"/>
      <c r="N12" s="865"/>
      <c r="O12" s="865"/>
      <c r="P12" s="864"/>
      <c r="Q12" s="866"/>
      <c r="R12" s="865"/>
      <c r="S12" s="864"/>
      <c r="T12" s="866"/>
      <c r="U12" s="865"/>
      <c r="V12" s="865"/>
      <c r="W12" s="865"/>
      <c r="X12" s="865"/>
      <c r="Y12" s="865"/>
      <c r="Z12" s="864"/>
      <c r="AA12" s="265"/>
      <c r="AB12" s="265"/>
      <c r="AC12" s="265"/>
      <c r="AD12" s="265"/>
      <c r="AE12" s="5"/>
      <c r="AJ12" s="7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5"/>
      <c r="BJ12" s="7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5"/>
    </row>
    <row r="13" spans="1:91" x14ac:dyDescent="0.4">
      <c r="B13" s="7"/>
      <c r="C13" s="923" t="s">
        <v>145</v>
      </c>
      <c r="D13" s="265"/>
      <c r="E13" s="265"/>
      <c r="F13" s="265"/>
      <c r="G13" s="866"/>
      <c r="H13" s="865"/>
      <c r="I13" s="865"/>
      <c r="J13" s="865"/>
      <c r="K13" s="864"/>
      <c r="L13" s="866"/>
      <c r="M13" s="865"/>
      <c r="N13" s="865"/>
      <c r="O13" s="865"/>
      <c r="P13" s="864"/>
      <c r="Q13" s="866"/>
      <c r="R13" s="865"/>
      <c r="S13" s="864"/>
      <c r="T13" s="866"/>
      <c r="U13" s="865"/>
      <c r="V13" s="865"/>
      <c r="W13" s="865"/>
      <c r="X13" s="865"/>
      <c r="Y13" s="865"/>
      <c r="Z13" s="864"/>
      <c r="AA13" s="265"/>
      <c r="AB13" s="265"/>
      <c r="AC13" s="265"/>
      <c r="AD13" s="265"/>
      <c r="AE13" s="5"/>
      <c r="AJ13" s="7"/>
      <c r="AK13" s="75" t="s">
        <v>508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5"/>
      <c r="BJ13" s="7"/>
      <c r="BK13" s="75" t="s">
        <v>414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5"/>
    </row>
    <row r="14" spans="1:91" x14ac:dyDescent="0.4">
      <c r="B14" s="7"/>
      <c r="C14" s="923" t="s">
        <v>145</v>
      </c>
      <c r="D14" s="265"/>
      <c r="E14" s="265"/>
      <c r="F14" s="265"/>
      <c r="G14" s="866"/>
      <c r="H14" s="865"/>
      <c r="I14" s="865"/>
      <c r="J14" s="865"/>
      <c r="K14" s="864"/>
      <c r="L14" s="866"/>
      <c r="M14" s="865"/>
      <c r="N14" s="865"/>
      <c r="O14" s="865"/>
      <c r="P14" s="864"/>
      <c r="Q14" s="866"/>
      <c r="R14" s="865"/>
      <c r="S14" s="864"/>
      <c r="T14" s="866"/>
      <c r="U14" s="865"/>
      <c r="V14" s="865"/>
      <c r="W14" s="865"/>
      <c r="X14" s="865"/>
      <c r="Y14" s="865"/>
      <c r="Z14" s="864"/>
      <c r="AA14" s="265"/>
      <c r="AB14" s="265"/>
      <c r="AC14" s="265"/>
      <c r="AD14" s="265"/>
      <c r="AE14" s="5"/>
      <c r="AJ14" s="7"/>
      <c r="AK14" s="923" t="s">
        <v>157</v>
      </c>
      <c r="AL14" s="927" t="s">
        <v>129</v>
      </c>
      <c r="AM14" s="927"/>
      <c r="AN14" s="927"/>
      <c r="AO14" s="927" t="s">
        <v>388</v>
      </c>
      <c r="AP14" s="927"/>
      <c r="AQ14" s="927"/>
      <c r="AR14" s="927"/>
      <c r="AS14" s="927"/>
      <c r="AT14" s="927"/>
      <c r="AU14" s="927" t="s">
        <v>507</v>
      </c>
      <c r="AV14" s="927"/>
      <c r="AW14" s="927"/>
      <c r="AX14" s="927"/>
      <c r="AY14" s="927"/>
      <c r="AZ14" s="927"/>
      <c r="BA14" s="927" t="s">
        <v>506</v>
      </c>
      <c r="BB14" s="927"/>
      <c r="BC14" s="927"/>
      <c r="BD14" s="927"/>
      <c r="BE14" s="927"/>
      <c r="BF14" s="927"/>
      <c r="BG14" s="927"/>
      <c r="BH14" s="5"/>
      <c r="BJ14" s="7"/>
      <c r="BK14" s="923" t="s">
        <v>157</v>
      </c>
      <c r="BL14" s="927" t="s">
        <v>392</v>
      </c>
      <c r="BM14" s="927"/>
      <c r="BN14" s="927"/>
      <c r="BO14" s="938" t="s">
        <v>388</v>
      </c>
      <c r="BP14" s="937"/>
      <c r="BQ14" s="937"/>
      <c r="BR14" s="937"/>
      <c r="BS14" s="936"/>
      <c r="BT14" s="938" t="s">
        <v>384</v>
      </c>
      <c r="BU14" s="937"/>
      <c r="BV14" s="937"/>
      <c r="BW14" s="937"/>
      <c r="BX14" s="936"/>
      <c r="BY14" s="927" t="s">
        <v>375</v>
      </c>
      <c r="BZ14" s="927"/>
      <c r="CA14" s="927"/>
      <c r="CB14" s="938" t="s">
        <v>382</v>
      </c>
      <c r="CC14" s="937"/>
      <c r="CD14" s="937"/>
      <c r="CE14" s="937"/>
      <c r="CF14" s="937"/>
      <c r="CG14" s="937"/>
      <c r="CH14" s="936"/>
      <c r="CI14" s="927" t="s">
        <v>379</v>
      </c>
      <c r="CJ14" s="927"/>
      <c r="CK14" s="927"/>
      <c r="CL14" s="927"/>
      <c r="CM14" s="5"/>
    </row>
    <row r="15" spans="1:91" x14ac:dyDescent="0.4">
      <c r="B15" s="7"/>
      <c r="C15" s="923" t="s">
        <v>145</v>
      </c>
      <c r="D15" s="265"/>
      <c r="E15" s="265"/>
      <c r="F15" s="265"/>
      <c r="G15" s="866"/>
      <c r="H15" s="865"/>
      <c r="I15" s="865"/>
      <c r="J15" s="865"/>
      <c r="K15" s="864"/>
      <c r="L15" s="866"/>
      <c r="M15" s="865"/>
      <c r="N15" s="865"/>
      <c r="O15" s="865"/>
      <c r="P15" s="864"/>
      <c r="Q15" s="866"/>
      <c r="R15" s="865"/>
      <c r="S15" s="864"/>
      <c r="T15" s="866"/>
      <c r="U15" s="865"/>
      <c r="V15" s="865"/>
      <c r="W15" s="865"/>
      <c r="X15" s="865"/>
      <c r="Y15" s="865"/>
      <c r="Z15" s="864"/>
      <c r="AA15" s="265"/>
      <c r="AB15" s="265"/>
      <c r="AC15" s="265"/>
      <c r="AD15" s="265"/>
      <c r="AE15" s="5"/>
      <c r="AJ15" s="7"/>
      <c r="AK15" s="923" t="s">
        <v>145</v>
      </c>
      <c r="AL15" s="264" t="s">
        <v>505</v>
      </c>
      <c r="AM15" s="264"/>
      <c r="AN15" s="264"/>
      <c r="AO15" s="264" t="s">
        <v>279</v>
      </c>
      <c r="AP15" s="264"/>
      <c r="AQ15" s="264"/>
      <c r="AR15" s="264"/>
      <c r="AS15" s="264"/>
      <c r="AT15" s="264"/>
      <c r="AU15" s="264" t="s">
        <v>504</v>
      </c>
      <c r="AV15" s="264"/>
      <c r="AW15" s="264"/>
      <c r="AX15" s="264"/>
      <c r="AY15" s="264"/>
      <c r="AZ15" s="264"/>
      <c r="BA15" s="264" t="s">
        <v>503</v>
      </c>
      <c r="BB15" s="264"/>
      <c r="BC15" s="264"/>
      <c r="BD15" s="264"/>
      <c r="BE15" s="264"/>
      <c r="BF15" s="264"/>
      <c r="BG15" s="264"/>
      <c r="BH15" s="5"/>
      <c r="BJ15" s="7"/>
      <c r="BK15" s="923" t="s">
        <v>145</v>
      </c>
      <c r="BL15" s="265"/>
      <c r="BM15" s="265"/>
      <c r="BN15" s="265"/>
      <c r="BO15" s="866"/>
      <c r="BP15" s="865"/>
      <c r="BQ15" s="865"/>
      <c r="BR15" s="865"/>
      <c r="BS15" s="864"/>
      <c r="BT15" s="866"/>
      <c r="BU15" s="865"/>
      <c r="BV15" s="865"/>
      <c r="BW15" s="865"/>
      <c r="BX15" s="864"/>
      <c r="BY15" s="866"/>
      <c r="BZ15" s="865"/>
      <c r="CA15" s="864"/>
      <c r="CB15" s="866"/>
      <c r="CC15" s="865"/>
      <c r="CD15" s="865"/>
      <c r="CE15" s="865"/>
      <c r="CF15" s="865"/>
      <c r="CG15" s="865"/>
      <c r="CH15" s="864"/>
      <c r="CI15" s="265"/>
      <c r="CJ15" s="265"/>
      <c r="CK15" s="265"/>
      <c r="CL15" s="265"/>
      <c r="CM15" s="5"/>
    </row>
    <row r="16" spans="1:91" x14ac:dyDescent="0.4">
      <c r="B16" s="7"/>
      <c r="C16" s="923" t="s">
        <v>145</v>
      </c>
      <c r="D16" s="265"/>
      <c r="E16" s="265"/>
      <c r="F16" s="265"/>
      <c r="G16" s="866"/>
      <c r="H16" s="865"/>
      <c r="I16" s="865"/>
      <c r="J16" s="865"/>
      <c r="K16" s="864"/>
      <c r="L16" s="866"/>
      <c r="M16" s="865"/>
      <c r="N16" s="865"/>
      <c r="O16" s="865"/>
      <c r="P16" s="864"/>
      <c r="Q16" s="866"/>
      <c r="R16" s="865"/>
      <c r="S16" s="864"/>
      <c r="T16" s="866"/>
      <c r="U16" s="865"/>
      <c r="V16" s="865"/>
      <c r="W16" s="865"/>
      <c r="X16" s="865"/>
      <c r="Y16" s="865"/>
      <c r="Z16" s="864"/>
      <c r="AA16" s="265"/>
      <c r="AB16" s="265"/>
      <c r="AC16" s="265"/>
      <c r="AD16" s="265"/>
      <c r="AE16" s="5"/>
      <c r="AJ16" s="7"/>
      <c r="AK16" s="922"/>
      <c r="AL16" s="265"/>
      <c r="AM16" s="265"/>
      <c r="AN16" s="265"/>
      <c r="AO16" s="264"/>
      <c r="AP16" s="264"/>
      <c r="AQ16" s="264"/>
      <c r="AR16" s="264"/>
      <c r="AS16" s="264"/>
      <c r="AT16" s="264"/>
      <c r="AU16" s="264"/>
      <c r="AV16" s="264"/>
      <c r="AW16" s="264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5"/>
      <c r="BJ16" s="7"/>
      <c r="BK16" s="923" t="s">
        <v>145</v>
      </c>
      <c r="BL16" s="265"/>
      <c r="BM16" s="265"/>
      <c r="BN16" s="265"/>
      <c r="BO16" s="866"/>
      <c r="BP16" s="865"/>
      <c r="BQ16" s="865"/>
      <c r="BR16" s="865"/>
      <c r="BS16" s="864"/>
      <c r="BT16" s="866"/>
      <c r="BU16" s="865"/>
      <c r="BV16" s="865"/>
      <c r="BW16" s="865"/>
      <c r="BX16" s="864"/>
      <c r="BY16" s="866"/>
      <c r="BZ16" s="865"/>
      <c r="CA16" s="864"/>
      <c r="CB16" s="866"/>
      <c r="CC16" s="865"/>
      <c r="CD16" s="865"/>
      <c r="CE16" s="865"/>
      <c r="CF16" s="865"/>
      <c r="CG16" s="865"/>
      <c r="CH16" s="864"/>
      <c r="CI16" s="265"/>
      <c r="CJ16" s="265"/>
      <c r="CK16" s="265"/>
      <c r="CL16" s="265"/>
      <c r="CM16" s="5"/>
    </row>
    <row r="17" spans="1:91" x14ac:dyDescent="0.4">
      <c r="B17" s="7"/>
      <c r="C17" s="921" t="s">
        <v>271</v>
      </c>
      <c r="D17" s="920"/>
      <c r="E17" s="920"/>
      <c r="F17" s="920"/>
      <c r="G17" s="920"/>
      <c r="H17" s="920"/>
      <c r="I17" s="920"/>
      <c r="J17" s="920"/>
      <c r="K17" s="920"/>
      <c r="L17" s="920"/>
      <c r="M17" s="920"/>
      <c r="N17" s="920"/>
      <c r="O17" s="920"/>
      <c r="P17" s="920"/>
      <c r="Q17" s="920"/>
      <c r="R17" s="920"/>
      <c r="S17" s="920"/>
      <c r="T17" s="920"/>
      <c r="U17" s="920"/>
      <c r="V17" s="920"/>
      <c r="W17" s="920"/>
      <c r="X17" s="920"/>
      <c r="Y17" s="920"/>
      <c r="Z17" s="919" t="s">
        <v>141</v>
      </c>
      <c r="AA17" s="919" t="s">
        <v>140</v>
      </c>
      <c r="AB17" s="919">
        <v>1</v>
      </c>
      <c r="AC17" s="919" t="s">
        <v>139</v>
      </c>
      <c r="AD17" s="918" t="s">
        <v>138</v>
      </c>
      <c r="AE17" s="5"/>
      <c r="AJ17" s="7"/>
      <c r="AK17" s="922"/>
      <c r="AL17" s="265"/>
      <c r="AM17" s="265"/>
      <c r="AN17" s="265"/>
      <c r="AO17" s="264"/>
      <c r="AP17" s="264"/>
      <c r="AQ17" s="264"/>
      <c r="AR17" s="264"/>
      <c r="AS17" s="264"/>
      <c r="AT17" s="264"/>
      <c r="AU17" s="264"/>
      <c r="AV17" s="264"/>
      <c r="AW17" s="264"/>
      <c r="AX17" s="264"/>
      <c r="AY17" s="264"/>
      <c r="AZ17" s="264"/>
      <c r="BA17" s="264"/>
      <c r="BB17" s="264"/>
      <c r="BC17" s="264"/>
      <c r="BD17" s="264"/>
      <c r="BE17" s="264"/>
      <c r="BF17" s="264"/>
      <c r="BG17" s="264"/>
      <c r="BH17" s="5"/>
      <c r="BJ17" s="7"/>
      <c r="BK17" s="923" t="s">
        <v>145</v>
      </c>
      <c r="BL17" s="265"/>
      <c r="BM17" s="265"/>
      <c r="BN17" s="265"/>
      <c r="BO17" s="866"/>
      <c r="BP17" s="865"/>
      <c r="BQ17" s="865"/>
      <c r="BR17" s="865"/>
      <c r="BS17" s="864"/>
      <c r="BT17" s="866"/>
      <c r="BU17" s="865"/>
      <c r="BV17" s="865"/>
      <c r="BW17" s="865"/>
      <c r="BX17" s="864"/>
      <c r="BY17" s="866"/>
      <c r="BZ17" s="865"/>
      <c r="CA17" s="864"/>
      <c r="CB17" s="866"/>
      <c r="CC17" s="865"/>
      <c r="CD17" s="865"/>
      <c r="CE17" s="865"/>
      <c r="CF17" s="865"/>
      <c r="CG17" s="865"/>
      <c r="CH17" s="864"/>
      <c r="CI17" s="265"/>
      <c r="CJ17" s="265"/>
      <c r="CK17" s="265"/>
      <c r="CL17" s="265"/>
      <c r="CM17" s="5"/>
    </row>
    <row r="18" spans="1:91" x14ac:dyDescent="0.4"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E18" s="5"/>
      <c r="AJ18" s="7"/>
      <c r="AK18" s="922"/>
      <c r="AL18" s="265"/>
      <c r="AM18" s="265"/>
      <c r="AN18" s="265"/>
      <c r="AO18" s="264"/>
      <c r="AP18" s="264"/>
      <c r="AQ18" s="264"/>
      <c r="AR18" s="264"/>
      <c r="AS18" s="264"/>
      <c r="AT18" s="264"/>
      <c r="AU18" s="264"/>
      <c r="AV18" s="264"/>
      <c r="AW18" s="264"/>
      <c r="AX18" s="264"/>
      <c r="AY18" s="264"/>
      <c r="AZ18" s="264"/>
      <c r="BA18" s="264"/>
      <c r="BB18" s="264"/>
      <c r="BC18" s="264"/>
      <c r="BD18" s="264"/>
      <c r="BE18" s="264"/>
      <c r="BF18" s="264"/>
      <c r="BG18" s="264"/>
      <c r="BH18" s="5"/>
      <c r="BJ18" s="7"/>
      <c r="BK18" s="923" t="s">
        <v>145</v>
      </c>
      <c r="BL18" s="265"/>
      <c r="BM18" s="265"/>
      <c r="BN18" s="265"/>
      <c r="BO18" s="866"/>
      <c r="BP18" s="865"/>
      <c r="BQ18" s="865"/>
      <c r="BR18" s="865"/>
      <c r="BS18" s="864"/>
      <c r="BT18" s="866"/>
      <c r="BU18" s="865"/>
      <c r="BV18" s="865"/>
      <c r="BW18" s="865"/>
      <c r="BX18" s="864"/>
      <c r="BY18" s="866"/>
      <c r="BZ18" s="865"/>
      <c r="CA18" s="864"/>
      <c r="CB18" s="866"/>
      <c r="CC18" s="865"/>
      <c r="CD18" s="865"/>
      <c r="CE18" s="865"/>
      <c r="CF18" s="865"/>
      <c r="CG18" s="865"/>
      <c r="CH18" s="864"/>
      <c r="CI18" s="265"/>
      <c r="CJ18" s="265"/>
      <c r="CK18" s="265"/>
      <c r="CL18" s="265"/>
      <c r="CM18" s="5"/>
    </row>
    <row r="19" spans="1:91" x14ac:dyDescent="0.4">
      <c r="B19" s="7"/>
      <c r="C19" s="34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2"/>
      <c r="AE19" s="5"/>
      <c r="AJ19" s="7"/>
      <c r="AK19" s="922"/>
      <c r="AL19" s="265"/>
      <c r="AM19" s="265"/>
      <c r="AN19" s="265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5"/>
      <c r="BJ19" s="7"/>
      <c r="BK19" s="923" t="s">
        <v>145</v>
      </c>
      <c r="BL19" s="265"/>
      <c r="BM19" s="265"/>
      <c r="BN19" s="265"/>
      <c r="BO19" s="866"/>
      <c r="BP19" s="865"/>
      <c r="BQ19" s="865"/>
      <c r="BR19" s="865"/>
      <c r="BS19" s="864"/>
      <c r="BT19" s="866"/>
      <c r="BU19" s="865"/>
      <c r="BV19" s="865"/>
      <c r="BW19" s="865"/>
      <c r="BX19" s="864"/>
      <c r="BY19" s="866"/>
      <c r="BZ19" s="865"/>
      <c r="CA19" s="864"/>
      <c r="CB19" s="866"/>
      <c r="CC19" s="865"/>
      <c r="CD19" s="865"/>
      <c r="CE19" s="865"/>
      <c r="CF19" s="865"/>
      <c r="CG19" s="865"/>
      <c r="CH19" s="864"/>
      <c r="CI19" s="265"/>
      <c r="CJ19" s="265"/>
      <c r="CK19" s="265"/>
      <c r="CL19" s="265"/>
      <c r="CM19" s="5"/>
    </row>
    <row r="20" spans="1:91" x14ac:dyDescent="0.4"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5"/>
      <c r="AE20" s="5"/>
      <c r="AJ20" s="7"/>
      <c r="AK20" s="921" t="s">
        <v>271</v>
      </c>
      <c r="AL20" s="920"/>
      <c r="AM20" s="920"/>
      <c r="AN20" s="920"/>
      <c r="AO20" s="920"/>
      <c r="AP20" s="920"/>
      <c r="AQ20" s="920"/>
      <c r="AR20" s="920"/>
      <c r="AS20" s="920"/>
      <c r="AT20" s="920"/>
      <c r="AU20" s="920"/>
      <c r="AV20" s="920"/>
      <c r="AW20" s="920"/>
      <c r="AX20" s="920"/>
      <c r="AY20" s="920"/>
      <c r="AZ20" s="920"/>
      <c r="BA20" s="920"/>
      <c r="BB20" s="920"/>
      <c r="BC20" s="919" t="s">
        <v>141</v>
      </c>
      <c r="BD20" s="919" t="s">
        <v>140</v>
      </c>
      <c r="BE20" s="919">
        <v>1</v>
      </c>
      <c r="BF20" s="919" t="s">
        <v>139</v>
      </c>
      <c r="BG20" s="918" t="s">
        <v>138</v>
      </c>
      <c r="BH20" s="5"/>
      <c r="BJ20" s="7"/>
      <c r="BK20" s="921" t="s">
        <v>271</v>
      </c>
      <c r="BL20" s="920"/>
      <c r="BM20" s="920"/>
      <c r="BN20" s="920"/>
      <c r="BO20" s="920"/>
      <c r="BP20" s="920"/>
      <c r="BQ20" s="920"/>
      <c r="BR20" s="920"/>
      <c r="BS20" s="920"/>
      <c r="BT20" s="920"/>
      <c r="BU20" s="920"/>
      <c r="BV20" s="920"/>
      <c r="BW20" s="920"/>
      <c r="BX20" s="920"/>
      <c r="BY20" s="920"/>
      <c r="BZ20" s="920"/>
      <c r="CA20" s="920"/>
      <c r="CB20" s="920"/>
      <c r="CC20" s="920"/>
      <c r="CD20" s="920"/>
      <c r="CE20" s="920"/>
      <c r="CF20" s="920"/>
      <c r="CG20" s="920"/>
      <c r="CH20" s="919" t="s">
        <v>141</v>
      </c>
      <c r="CI20" s="919" t="s">
        <v>140</v>
      </c>
      <c r="CJ20" s="919">
        <v>1</v>
      </c>
      <c r="CK20" s="919" t="s">
        <v>139</v>
      </c>
      <c r="CL20" s="918" t="s">
        <v>138</v>
      </c>
      <c r="CM20" s="5"/>
    </row>
    <row r="21" spans="1:91" x14ac:dyDescent="0.4">
      <c r="B21" s="7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2"/>
      <c r="AE21" s="5"/>
      <c r="AJ21" s="7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5"/>
      <c r="BJ21" s="7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M21" s="5"/>
    </row>
    <row r="22" spans="1:91" x14ac:dyDescent="0.4"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2"/>
      <c r="AJ22" s="7"/>
      <c r="AK22" s="34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2"/>
      <c r="BH22" s="5"/>
      <c r="BJ22" s="7"/>
      <c r="BK22" s="34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2"/>
      <c r="CM22" s="5"/>
    </row>
    <row r="23" spans="1:91" x14ac:dyDescent="0.4">
      <c r="AJ23" s="7"/>
      <c r="AK23" s="7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5"/>
      <c r="BH23" s="5"/>
      <c r="BJ23" s="7"/>
      <c r="BK23" s="7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5"/>
      <c r="CM23" s="5"/>
    </row>
    <row r="24" spans="1:91" x14ac:dyDescent="0.4">
      <c r="A24" s="1" t="s">
        <v>502</v>
      </c>
      <c r="AJ24" s="7"/>
      <c r="AK24" s="4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2"/>
      <c r="BH24" s="5"/>
      <c r="BJ24" s="7"/>
      <c r="BK24" s="4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2"/>
      <c r="CM24" s="5"/>
    </row>
    <row r="25" spans="1:91" x14ac:dyDescent="0.4">
      <c r="B25" s="3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2"/>
      <c r="AJ25" s="4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2"/>
      <c r="BJ25" s="4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2"/>
    </row>
    <row r="26" spans="1:91" ht="20.25" x14ac:dyDescent="0.4">
      <c r="B26" s="7"/>
      <c r="C26" s="935" t="s">
        <v>501</v>
      </c>
      <c r="D26" s="932"/>
      <c r="E26" s="934"/>
      <c r="F26" s="866">
        <v>2023</v>
      </c>
      <c r="G26" s="865"/>
      <c r="H26" s="864"/>
      <c r="I26" s="923" t="s">
        <v>108</v>
      </c>
      <c r="J26" s="6"/>
      <c r="K26" s="6"/>
      <c r="L26" s="935" t="s">
        <v>500</v>
      </c>
      <c r="M26" s="932"/>
      <c r="N26" s="931"/>
      <c r="O26" s="866" t="s">
        <v>499</v>
      </c>
      <c r="P26" s="865"/>
      <c r="Q26" s="864"/>
      <c r="R26" s="923" t="s">
        <v>108</v>
      </c>
      <c r="S26" s="6"/>
      <c r="T26" s="6"/>
      <c r="U26" s="6"/>
      <c r="V26" s="5"/>
    </row>
    <row r="27" spans="1:91" x14ac:dyDescent="0.4">
      <c r="B27" s="7"/>
      <c r="C27" s="935" t="s">
        <v>162</v>
      </c>
      <c r="D27" s="932"/>
      <c r="E27" s="934"/>
      <c r="F27" s="34"/>
      <c r="G27" s="32"/>
      <c r="H27" s="906" t="s">
        <v>161</v>
      </c>
      <c r="I27" s="695"/>
      <c r="J27" s="6" t="s">
        <v>160</v>
      </c>
      <c r="K27" s="6"/>
      <c r="L27" s="935" t="s">
        <v>159</v>
      </c>
      <c r="M27" s="932"/>
      <c r="N27" s="931"/>
      <c r="O27" s="34"/>
      <c r="P27" s="33"/>
      <c r="Q27" s="33"/>
      <c r="R27" s="33"/>
      <c r="S27" s="33"/>
      <c r="T27" s="929"/>
      <c r="U27" s="928"/>
      <c r="V27" s="5"/>
    </row>
    <row r="28" spans="1:91" x14ac:dyDescent="0.4">
      <c r="B28" s="7"/>
      <c r="C28" s="935" t="s">
        <v>498</v>
      </c>
      <c r="D28" s="932"/>
      <c r="E28" s="934"/>
      <c r="F28" s="866" t="s">
        <v>497</v>
      </c>
      <c r="G28" s="865"/>
      <c r="H28" s="864"/>
      <c r="I28" s="923" t="s">
        <v>108</v>
      </c>
      <c r="J28" s="6"/>
      <c r="K28" s="6"/>
      <c r="L28" s="933" t="s">
        <v>235</v>
      </c>
      <c r="M28" s="932"/>
      <c r="N28" s="931"/>
      <c r="O28" s="866" t="s">
        <v>440</v>
      </c>
      <c r="P28" s="865"/>
      <c r="Q28" s="864"/>
      <c r="R28" s="923" t="s">
        <v>108</v>
      </c>
      <c r="S28" s="866" t="s">
        <v>496</v>
      </c>
      <c r="T28" s="864"/>
      <c r="U28" s="923" t="s">
        <v>108</v>
      </c>
      <c r="V28" s="5"/>
      <c r="AI28" s="1" t="s">
        <v>43</v>
      </c>
    </row>
    <row r="29" spans="1:91" x14ac:dyDescent="0.4">
      <c r="B29" s="7"/>
      <c r="C29" s="935" t="s">
        <v>172</v>
      </c>
      <c r="D29" s="932"/>
      <c r="E29" s="934"/>
      <c r="F29" s="866"/>
      <c r="G29" s="864"/>
      <c r="H29" s="6" t="s">
        <v>160</v>
      </c>
      <c r="J29" s="6"/>
      <c r="K29" s="6"/>
      <c r="L29" s="933" t="s">
        <v>171</v>
      </c>
      <c r="M29" s="932"/>
      <c r="N29" s="931"/>
      <c r="O29" s="930"/>
      <c r="P29" s="929"/>
      <c r="Q29" s="929"/>
      <c r="R29" s="929"/>
      <c r="S29" s="929"/>
      <c r="T29" s="929"/>
      <c r="U29" s="928"/>
      <c r="V29" s="5"/>
    </row>
    <row r="30" spans="1:91" x14ac:dyDescent="0.4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5"/>
      <c r="AI30" s="1" t="s">
        <v>134</v>
      </c>
    </row>
    <row r="31" spans="1:91" x14ac:dyDescent="0.4">
      <c r="B31" s="7"/>
      <c r="C31" s="44" t="s">
        <v>158</v>
      </c>
      <c r="D31" s="4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5"/>
    </row>
    <row r="32" spans="1:91" x14ac:dyDescent="0.4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5"/>
    </row>
    <row r="33" spans="2:37" x14ac:dyDescent="0.4">
      <c r="B33" s="7"/>
      <c r="C33" s="6" t="s">
        <v>495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5"/>
    </row>
    <row r="34" spans="2:37" x14ac:dyDescent="0.4">
      <c r="B34" s="7"/>
      <c r="C34" s="923" t="s">
        <v>157</v>
      </c>
      <c r="D34" s="927" t="s">
        <v>494</v>
      </c>
      <c r="E34" s="927"/>
      <c r="F34" s="927"/>
      <c r="G34" s="927" t="s">
        <v>159</v>
      </c>
      <c r="H34" s="927"/>
      <c r="I34" s="927"/>
      <c r="J34" s="927"/>
      <c r="K34" s="927"/>
      <c r="L34" s="927" t="s">
        <v>493</v>
      </c>
      <c r="M34" s="927"/>
      <c r="N34" s="927" t="s">
        <v>492</v>
      </c>
      <c r="O34" s="927"/>
      <c r="P34" s="927"/>
      <c r="Q34" s="927"/>
      <c r="R34" s="926" t="s">
        <v>491</v>
      </c>
      <c r="S34" s="925"/>
      <c r="T34" s="925"/>
      <c r="U34" s="924"/>
      <c r="V34" s="5"/>
    </row>
    <row r="35" spans="2:37" x14ac:dyDescent="0.4">
      <c r="B35" s="7"/>
      <c r="C35" s="923" t="s">
        <v>145</v>
      </c>
      <c r="D35" s="264">
        <v>111</v>
      </c>
      <c r="E35" s="264"/>
      <c r="F35" s="264"/>
      <c r="G35" s="264" t="s">
        <v>490</v>
      </c>
      <c r="H35" s="264"/>
      <c r="I35" s="264"/>
      <c r="J35" s="264"/>
      <c r="K35" s="264"/>
      <c r="L35" s="264">
        <v>501</v>
      </c>
      <c r="M35" s="264"/>
      <c r="N35" s="264" t="s">
        <v>489</v>
      </c>
      <c r="O35" s="264"/>
      <c r="P35" s="264"/>
      <c r="Q35" s="264"/>
      <c r="R35" s="263" t="s">
        <v>488</v>
      </c>
      <c r="S35" s="262"/>
      <c r="T35" s="262"/>
      <c r="U35" s="261"/>
      <c r="V35" s="5"/>
    </row>
    <row r="36" spans="2:37" x14ac:dyDescent="0.4">
      <c r="B36" s="7"/>
      <c r="C36" s="922"/>
      <c r="D36" s="265"/>
      <c r="E36" s="265"/>
      <c r="F36" s="265"/>
      <c r="G36" s="265"/>
      <c r="H36" s="265"/>
      <c r="I36" s="265"/>
      <c r="J36" s="265"/>
      <c r="K36" s="265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5"/>
    </row>
    <row r="37" spans="2:37" ht="18.75" customHeight="1" x14ac:dyDescent="0.4">
      <c r="B37" s="7"/>
      <c r="C37" s="922"/>
      <c r="D37" s="265"/>
      <c r="E37" s="265"/>
      <c r="F37" s="265"/>
      <c r="G37" s="265"/>
      <c r="H37" s="265"/>
      <c r="I37" s="265"/>
      <c r="J37" s="265"/>
      <c r="K37" s="265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5"/>
    </row>
    <row r="38" spans="2:37" x14ac:dyDescent="0.4">
      <c r="B38" s="7"/>
      <c r="C38" s="922"/>
      <c r="D38" s="265"/>
      <c r="E38" s="265"/>
      <c r="F38" s="265"/>
      <c r="G38" s="265"/>
      <c r="H38" s="265"/>
      <c r="I38" s="265"/>
      <c r="J38" s="265"/>
      <c r="K38" s="265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5"/>
    </row>
    <row r="39" spans="2:37" x14ac:dyDescent="0.4">
      <c r="B39" s="7"/>
      <c r="C39" s="922"/>
      <c r="D39" s="265"/>
      <c r="E39" s="265"/>
      <c r="F39" s="265"/>
      <c r="G39" s="265"/>
      <c r="H39" s="265"/>
      <c r="I39" s="265"/>
      <c r="J39" s="265"/>
      <c r="K39" s="265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5"/>
    </row>
    <row r="40" spans="2:37" x14ac:dyDescent="0.4">
      <c r="B40" s="7"/>
      <c r="C40" s="921" t="s">
        <v>271</v>
      </c>
      <c r="D40" s="920"/>
      <c r="E40" s="920"/>
      <c r="F40" s="920"/>
      <c r="G40" s="920"/>
      <c r="H40" s="920"/>
      <c r="I40" s="920"/>
      <c r="J40" s="920"/>
      <c r="K40" s="920"/>
      <c r="L40" s="920"/>
      <c r="M40" s="920"/>
      <c r="N40" s="920"/>
      <c r="O40" s="920"/>
      <c r="P40" s="920"/>
      <c r="Q40" s="919" t="s">
        <v>141</v>
      </c>
      <c r="R40" s="919" t="s">
        <v>140</v>
      </c>
      <c r="S40" s="919">
        <v>1</v>
      </c>
      <c r="T40" s="919" t="s">
        <v>139</v>
      </c>
      <c r="U40" s="918" t="s">
        <v>138</v>
      </c>
      <c r="V40" s="5"/>
    </row>
    <row r="41" spans="2:37" x14ac:dyDescent="0.4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5"/>
      <c r="AK41" s="6"/>
    </row>
    <row r="42" spans="2:37" x14ac:dyDescent="0.4">
      <c r="B42" s="7"/>
      <c r="C42" s="34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2"/>
      <c r="V42" s="5"/>
    </row>
    <row r="43" spans="2:37" x14ac:dyDescent="0.4">
      <c r="B43" s="7"/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5"/>
      <c r="V43" s="5"/>
    </row>
    <row r="44" spans="2:37" x14ac:dyDescent="0.4">
      <c r="B44" s="7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"/>
      <c r="V44" s="5"/>
    </row>
    <row r="45" spans="2:37" x14ac:dyDescent="0.4"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917"/>
      <c r="V45" s="2"/>
    </row>
  </sheetData>
  <mergeCells count="160">
    <mergeCell ref="BL18:BN18"/>
    <mergeCell ref="BO18:BS18"/>
    <mergeCell ref="BT18:BX18"/>
    <mergeCell ref="BY18:CA18"/>
    <mergeCell ref="CB18:CH18"/>
    <mergeCell ref="CI18:CL18"/>
    <mergeCell ref="BL17:BN17"/>
    <mergeCell ref="BO17:BS17"/>
    <mergeCell ref="BT17:BX17"/>
    <mergeCell ref="BY17:CA17"/>
    <mergeCell ref="CB17:CH17"/>
    <mergeCell ref="CI17:CL17"/>
    <mergeCell ref="BL19:BN19"/>
    <mergeCell ref="BO19:BS19"/>
    <mergeCell ref="BT19:BX19"/>
    <mergeCell ref="BY19:CA19"/>
    <mergeCell ref="CB19:CH19"/>
    <mergeCell ref="CI19:CL19"/>
    <mergeCell ref="BL16:BN16"/>
    <mergeCell ref="BO16:BS16"/>
    <mergeCell ref="BT16:BX16"/>
    <mergeCell ref="BY16:CA16"/>
    <mergeCell ref="CB16:CH16"/>
    <mergeCell ref="CI16:CL16"/>
    <mergeCell ref="BY14:CA14"/>
    <mergeCell ref="CB14:CH14"/>
    <mergeCell ref="CI14:CL14"/>
    <mergeCell ref="BL15:BN15"/>
    <mergeCell ref="BO15:BS15"/>
    <mergeCell ref="BT15:BX15"/>
    <mergeCell ref="BY15:CA15"/>
    <mergeCell ref="CB15:CH15"/>
    <mergeCell ref="CI15:CL15"/>
    <mergeCell ref="BN8:BT8"/>
    <mergeCell ref="BN9:BP9"/>
    <mergeCell ref="BU9:BX9"/>
    <mergeCell ref="BK11:BL11"/>
    <mergeCell ref="BL14:BN14"/>
    <mergeCell ref="BO14:BS14"/>
    <mergeCell ref="BT14:BX14"/>
    <mergeCell ref="AQ7:AU7"/>
    <mergeCell ref="BN3:BP3"/>
    <mergeCell ref="BU3:BW3"/>
    <mergeCell ref="CB3:CD3"/>
    <mergeCell ref="BN4:BP4"/>
    <mergeCell ref="BN5:BP5"/>
    <mergeCell ref="BR5:BX5"/>
    <mergeCell ref="BU6:BW6"/>
    <mergeCell ref="BN7:BT7"/>
    <mergeCell ref="AW7:AZ7"/>
    <mergeCell ref="AW4:AY4"/>
    <mergeCell ref="BA19:BG19"/>
    <mergeCell ref="AU17:AZ17"/>
    <mergeCell ref="BD4:BF4"/>
    <mergeCell ref="AU18:AZ18"/>
    <mergeCell ref="AU19:AZ19"/>
    <mergeCell ref="AU14:AZ14"/>
    <mergeCell ref="AU15:AZ15"/>
    <mergeCell ref="AU16:AZ16"/>
    <mergeCell ref="R38:U38"/>
    <mergeCell ref="R39:U39"/>
    <mergeCell ref="BA15:BG15"/>
    <mergeCell ref="BA14:BG14"/>
    <mergeCell ref="BA16:BG16"/>
    <mergeCell ref="BA17:BG17"/>
    <mergeCell ref="BA18:BG18"/>
    <mergeCell ref="L35:M35"/>
    <mergeCell ref="D39:F39"/>
    <mergeCell ref="G39:K39"/>
    <mergeCell ref="L39:M39"/>
    <mergeCell ref="N39:Q39"/>
    <mergeCell ref="D38:F38"/>
    <mergeCell ref="G38:K38"/>
    <mergeCell ref="L38:M38"/>
    <mergeCell ref="N38:Q38"/>
    <mergeCell ref="AL14:AN14"/>
    <mergeCell ref="AL15:AN15"/>
    <mergeCell ref="AO15:AT15"/>
    <mergeCell ref="F29:G29"/>
    <mergeCell ref="C31:D31"/>
    <mergeCell ref="D34:F34"/>
    <mergeCell ref="G34:K34"/>
    <mergeCell ref="N34:Q34"/>
    <mergeCell ref="L34:M34"/>
    <mergeCell ref="D11:F11"/>
    <mergeCell ref="M3:O3"/>
    <mergeCell ref="F5:H5"/>
    <mergeCell ref="AL19:AN19"/>
    <mergeCell ref="AO18:AT18"/>
    <mergeCell ref="AO19:AT19"/>
    <mergeCell ref="AL17:AN17"/>
    <mergeCell ref="AO16:AT16"/>
    <mergeCell ref="AO17:AT17"/>
    <mergeCell ref="AK11:AL11"/>
    <mergeCell ref="Q15:S15"/>
    <mergeCell ref="T15:Z15"/>
    <mergeCell ref="AA15:AD15"/>
    <mergeCell ref="L16:P16"/>
    <mergeCell ref="Q16:S16"/>
    <mergeCell ref="T16:Z16"/>
    <mergeCell ref="AO14:AT14"/>
    <mergeCell ref="AL16:AN16"/>
    <mergeCell ref="AN7:AO7"/>
    <mergeCell ref="AL18:AN18"/>
    <mergeCell ref="D14:F14"/>
    <mergeCell ref="D15:F15"/>
    <mergeCell ref="D13:F13"/>
    <mergeCell ref="G16:K16"/>
    <mergeCell ref="G15:K15"/>
    <mergeCell ref="L15:P15"/>
    <mergeCell ref="G12:K12"/>
    <mergeCell ref="L12:P12"/>
    <mergeCell ref="T12:Z12"/>
    <mergeCell ref="AA12:AD12"/>
    <mergeCell ref="Q12:S12"/>
    <mergeCell ref="AN3:AO3"/>
    <mergeCell ref="AN4:AO4"/>
    <mergeCell ref="F3:H3"/>
    <mergeCell ref="D12:F12"/>
    <mergeCell ref="C8:D8"/>
    <mergeCell ref="AA14:AD14"/>
    <mergeCell ref="D16:F16"/>
    <mergeCell ref="J5:P5"/>
    <mergeCell ref="F6:I6"/>
    <mergeCell ref="F4:H4"/>
    <mergeCell ref="G11:K11"/>
    <mergeCell ref="L11:P11"/>
    <mergeCell ref="Q11:S11"/>
    <mergeCell ref="T11:Z11"/>
    <mergeCell ref="AA11:AD11"/>
    <mergeCell ref="AA16:AD16"/>
    <mergeCell ref="G13:K13"/>
    <mergeCell ref="L13:P13"/>
    <mergeCell ref="Q13:S13"/>
    <mergeCell ref="T13:Z13"/>
    <mergeCell ref="AA13:AD13"/>
    <mergeCell ref="G14:K14"/>
    <mergeCell ref="L14:P14"/>
    <mergeCell ref="Q14:S14"/>
    <mergeCell ref="T14:Z14"/>
    <mergeCell ref="G37:K37"/>
    <mergeCell ref="L37:M37"/>
    <mergeCell ref="F26:H26"/>
    <mergeCell ref="F28:H28"/>
    <mergeCell ref="O28:Q28"/>
    <mergeCell ref="S28:T28"/>
    <mergeCell ref="O26:Q26"/>
    <mergeCell ref="N35:Q35"/>
    <mergeCell ref="D35:F35"/>
    <mergeCell ref="G35:K35"/>
    <mergeCell ref="R34:U34"/>
    <mergeCell ref="R35:U35"/>
    <mergeCell ref="R36:U36"/>
    <mergeCell ref="R37:U37"/>
    <mergeCell ref="N37:Q37"/>
    <mergeCell ref="D36:F36"/>
    <mergeCell ref="G36:K36"/>
    <mergeCell ref="L36:M36"/>
    <mergeCell ref="N36:Q36"/>
    <mergeCell ref="D37:F37"/>
  </mergeCells>
  <phoneticPr fontId="2"/>
  <pageMargins left="0.39370078740157483" right="0.39370078740157483" top="0.39370078740157483" bottom="0.39370078740157483" header="0.39370078740157483" footer="0.39370078740157483"/>
  <pageSetup paperSize="9" scale="48" fitToHeight="0" orientation="portrait" r:id="rId1"/>
  <headerFooter>
    <oddFooter>&amp;C-&amp;P--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12</vt:i4>
      </vt:variant>
    </vt:vector>
  </HeadingPairs>
  <TitlesOfParts>
    <vt:vector size="26" baseType="lpstr">
      <vt:lpstr>ログイン</vt:lpstr>
      <vt:lpstr>ホーム</vt:lpstr>
      <vt:lpstr>お知らせ</vt:lpstr>
      <vt:lpstr>雇用情報マスタ</vt:lpstr>
      <vt:lpstr>勤務入力 </vt:lpstr>
      <vt:lpstr>雇用情報一覧</vt:lpstr>
      <vt:lpstr>勤務承認 </vt:lpstr>
      <vt:lpstr>給与計算</vt:lpstr>
      <vt:lpstr>兼任・代理承認</vt:lpstr>
      <vt:lpstr>社員マスタ</vt:lpstr>
      <vt:lpstr>給与支給日マスタ</vt:lpstr>
      <vt:lpstr>メールマスタ </vt:lpstr>
      <vt:lpstr>その他マスタ</vt:lpstr>
      <vt:lpstr>ポップアップ</vt:lpstr>
      <vt:lpstr>お知らせ!Print_Area</vt:lpstr>
      <vt:lpstr>ホーム!Print_Area</vt:lpstr>
      <vt:lpstr>ポップアップ!Print_Area</vt:lpstr>
      <vt:lpstr>'メールマスタ '!Print_Area</vt:lpstr>
      <vt:lpstr>ログイン!Print_Area</vt:lpstr>
      <vt:lpstr>給与計算!Print_Area</vt:lpstr>
      <vt:lpstr>給与支給日マスタ!Print_Area</vt:lpstr>
      <vt:lpstr>'勤務承認 '!Print_Area</vt:lpstr>
      <vt:lpstr>'勤務入力 '!Print_Area</vt:lpstr>
      <vt:lpstr>雇用情報マスタ!Print_Area</vt:lpstr>
      <vt:lpstr>雇用情報一覧!Print_Area</vt:lpstr>
      <vt:lpstr>社員マスタ!Print_Area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dcterms:created xsi:type="dcterms:W3CDTF">2024-03-05T04:31:21Z</dcterms:created>
  <dcterms:modified xsi:type="dcterms:W3CDTF">2024-03-05T04:31:45Z</dcterms:modified>
</cp:coreProperties>
</file>