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na\diir3107\Docs\Lab01\"/>
    </mc:Choice>
  </mc:AlternateContent>
  <xr:revisionPtr revIDLastSave="0" documentId="13_ncr:1_{935A94B7-5D74-477A-B751-71BB11A448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4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<sst xmlns="http://schemas.openxmlformats.org/spreadsheetml/2006/main" count="139" uniqueCount="93">
  <si>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</si>
  <si>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</si>
  <si>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</si>
  <si>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</si>
  <si>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</si>
  <si>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</si>
  <si>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</si>
  <si>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</si>
  <si>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</si>
  <si>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</si>
  <si>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</si>
  <si>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</si>
  <si>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</si>
  <si>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</si>
  <si>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</si>
  <si>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</si>
  <si>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</si>
  <si>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</si>
  <si>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line 2</t>
  </si>
  <si>
    <t>What is the internal structure of the storage file. How should data be stored in the file?</t>
  </si>
  <si>
    <t>R02</t>
  </si>
  <si>
    <t>-</t>
  </si>
  <si>
    <t>The type of application is not specfied. (Web, desktop, Mobile, some other form of device, ...)</t>
  </si>
  <si>
    <t>R06</t>
  </si>
  <si>
    <t>F01b: line 8</t>
  </si>
  <si>
    <t>Improvement: specify the list content and special cases(e.g. can we have the same piece type in the list more than once? do we count them separately?)</t>
  </si>
  <si>
    <t>R05</t>
  </si>
  <si>
    <t>F04a: line 14</t>
  </si>
  <si>
    <t>no feedback as to what happens to the list of pieces of a product if we delete a piece.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</si>
  <si>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</si>
  <si>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</si>
  <si>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</si>
  <si>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</si>
  <si>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</si>
  <si>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</si>
  <si>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overall</t>
  </si>
  <si>
    <t>A good overall architectural planning. A layered
architecture, with a controller, a service and a repository.
The Service isn't responsible for creating the Repository, nor 
is the Controller for the Service so we have a dependency injection
dynamic at play.</t>
  </si>
  <si>
    <t>A02</t>
  </si>
  <si>
    <t xml:space="preserve">Yes, as mentioned above. There is a logical consistency in how the parts are handled </t>
  </si>
  <si>
    <t>A03</t>
  </si>
  <si>
    <t>All requirements</t>
  </si>
  <si>
    <t>A04</t>
  </si>
  <si>
    <t>Yes</t>
  </si>
  <si>
    <t>A05</t>
  </si>
  <si>
    <t>Controllers deal with errors</t>
  </si>
  <si>
    <t>A06</t>
  </si>
  <si>
    <t>Yes (MVC, ...)</t>
  </si>
  <si>
    <t>A08</t>
  </si>
  <si>
    <t xml:space="preserve">Classes don't (all) necessarily have encompasing descriptions of their features or purpose. Most </t>
  </si>
  <si>
    <t>30 min</t>
  </si>
  <si>
    <t>Review Form. Coding Defects</t>
  </si>
  <si>
    <t>Coding Document</t>
  </si>
  <si>
    <t>Popescu Ionel</t>
  </si>
  <si>
    <t>C06</t>
  </si>
  <si>
    <t>InventoryRepository.java // line: 13</t>
  </si>
  <si>
    <t>"data/items.txt" does not exist so the creation of "File" objects will fail.
Improvement: Create a data folder</t>
  </si>
  <si>
    <t>C11</t>
  </si>
  <si>
    <t>AddProductController //line: 237</t>
  </si>
  <si>
    <t>Variable name "x" is not suggestive enough, rename the variable searchedProductText</t>
  </si>
  <si>
    <t>Part//line: 90</t>
  </si>
  <si>
    <t>min has not been validated against negative values</t>
  </si>
  <si>
    <t>45 mins</t>
  </si>
  <si>
    <t>Tool-based Code Analysis</t>
  </si>
  <si>
    <t>Tool used:</t>
  </si>
  <si>
    <t>File, Line</t>
  </si>
  <si>
    <t>Issue</t>
  </si>
  <si>
    <t>Before</t>
  </si>
  <si>
    <t>After/Argument</t>
  </si>
  <si>
    <t>AddPartController, 26</t>
  </si>
  <si>
    <t>Constructors should not be used to instantiate "String", "BigInteger", "BigDecimal" and primitive-wrapper classes</t>
  </si>
  <si>
    <t>private String errorMessage = new String();</t>
  </si>
  <si>
    <t>private String errorMessage = "";</t>
  </si>
  <si>
    <t>AddPartController, 109, 112, 172</t>
  </si>
  <si>
    <t>Standard outputs should not be used directly to log anything</t>
  </si>
  <si>
    <t>System.out.println</t>
  </si>
  <si>
    <t>Logger.getLogger</t>
  </si>
  <si>
    <t>AddProductController, 32</t>
  </si>
  <si>
    <t>Unused "private" fields should be removed</t>
  </si>
  <si>
    <t>private int productId;</t>
  </si>
  <si>
    <t>empty line</t>
  </si>
  <si>
    <t>AddProductController, 87</t>
  </si>
  <si>
    <t>Methods should not be empty</t>
  </si>
  <si>
    <t>public AddProductController(){}</t>
  </si>
  <si>
    <t xml:space="preserve">public AddProductController(){
        //do nothing
    }
</t>
  </si>
  <si>
    <t>Part, 16</t>
  </si>
  <si>
    <t>Constructors of an "abstract" class should not be declared "public"</t>
  </si>
  <si>
    <t>public Part(int partId, String name, double price, int inStock, int min, int max)</t>
  </si>
  <si>
    <t>protected Part(int partId, String name, double price, int inStock, int min, int max)</t>
  </si>
  <si>
    <t>ModifyProductController, 140</t>
  </si>
  <si>
    <t>Sections of code should not be commented out</t>
  </si>
  <si>
    <t>//scene = FXMLLoader.load(getClass().getResource(source));</t>
  </si>
  <si>
    <t>Effort to perform tool-based code analysis (hours): 0.5</t>
  </si>
  <si>
    <t>Yes, the architecture can manage each and every functionality as it is laid out in the requirements. The adding, updating, removinf, looking-up parts are all accounted for in the structure of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</si>
</sst>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2"/>
      <color rgb="FF000080"/>
      <name val="Calibri"/>
    </font>
    <font>
      <i/>
      <sz val="9"/>
      <color rgb="FFC000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b/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5" fillId="2" borderId="4" xfId="0" applyFont="1" applyFill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3" borderId="4" xfId="0" applyFont="1" applyFill="1" applyBorder="1"/>
    <xf numFmtId="0" fontId="5" fillId="4" borderId="4" xfId="0" applyFont="1" applyFill="1" applyBorder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4" width="16.33203125" customWidth="1"/>
    <col min="5" max="5" width="41.44140625" customWidth="1"/>
    <col min="6" max="8" width="8.88671875" customWidth="1"/>
    <col min="9" max="9" width="21" customWidth="1"/>
    <col min="10" max="10" width="14.44140625" customWidth="1"/>
    <col min="11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2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5" t="s">
        <v>6</v>
      </c>
      <c r="D4" s="24" t="s">
        <v>7</v>
      </c>
      <c r="E4" s="21"/>
      <c r="F4" s="3"/>
      <c r="G4" s="3"/>
      <c r="H4" s="4" t="s">
        <v>8</v>
      </c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5" t="s">
        <v>9</v>
      </c>
      <c r="D5" s="24" t="s">
        <v>7</v>
      </c>
      <c r="E5" s="21"/>
      <c r="F5" s="3"/>
      <c r="G5" s="3"/>
      <c r="H5" s="4" t="s">
        <v>10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5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5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9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0" t="s">
        <v>17</v>
      </c>
      <c r="D10" s="10" t="s">
        <v>18</v>
      </c>
      <c r="E10" s="10" t="s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25" si="0">B10+1</f>
        <v>2</v>
      </c>
      <c r="C11" s="11" t="s">
        <v>20</v>
      </c>
      <c r="D11" s="11" t="s">
        <v>21</v>
      </c>
      <c r="E11" s="12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1" t="s">
        <v>23</v>
      </c>
      <c r="D12" s="11" t="s">
        <v>24</v>
      </c>
      <c r="E12" s="12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1" t="s">
        <v>26</v>
      </c>
      <c r="D13" s="11" t="s">
        <v>27</v>
      </c>
      <c r="E13" s="12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1"/>
      <c r="D14" s="11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1"/>
      <c r="D15" s="11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1"/>
      <c r="D16" s="11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1"/>
      <c r="D17" s="11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4"/>
      <c r="D18" s="4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4"/>
      <c r="D19" s="4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4"/>
      <c r="D20" s="4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4"/>
      <c r="D21" s="4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4"/>
      <c r="D22" s="4"/>
      <c r="E22" s="1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4"/>
      <c r="D23" s="4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4"/>
      <c r="D24" s="4"/>
      <c r="E24" s="1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4"/>
      <c r="D25" s="4"/>
      <c r="E25" s="1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14" t="s">
        <v>29</v>
      </c>
      <c r="D27" s="15"/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A1:Z1000"/>
  <sheetViews>
    <sheetView tabSelected="1" workbookViewId="0">
      <selection activeCell="E12" sqref="E12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4" width="16.33203125" customWidth="1"/>
    <col min="5" max="5" width="41.44140625" customWidth="1"/>
    <col min="6" max="8" width="8.88671875" customWidth="1"/>
    <col min="9" max="9" width="22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30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6" t="s">
        <v>6</v>
      </c>
      <c r="D4" s="26" t="s">
        <v>31</v>
      </c>
      <c r="E4" s="21"/>
      <c r="F4" s="3"/>
      <c r="G4" s="3"/>
      <c r="H4" s="4" t="s">
        <v>8</v>
      </c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16" t="s">
        <v>32</v>
      </c>
      <c r="D5" s="27" t="s">
        <v>33</v>
      </c>
      <c r="E5" s="21"/>
      <c r="F5" s="3"/>
      <c r="G5" s="3"/>
      <c r="H5" s="4" t="s">
        <v>10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5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5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1" t="s">
        <v>34</v>
      </c>
      <c r="D10" s="12" t="s">
        <v>35</v>
      </c>
      <c r="E10" s="12" t="s">
        <v>36</v>
      </c>
      <c r="F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26" si="0">B10+1</f>
        <v>2</v>
      </c>
      <c r="C11" s="11" t="s">
        <v>37</v>
      </c>
      <c r="D11" s="12" t="s">
        <v>35</v>
      </c>
      <c r="E11" s="12" t="s">
        <v>38</v>
      </c>
      <c r="F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1" t="s">
        <v>39</v>
      </c>
      <c r="D12" s="11" t="s">
        <v>40</v>
      </c>
      <c r="E12" s="12" t="s">
        <v>92</v>
      </c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1" t="s">
        <v>41</v>
      </c>
      <c r="D13" s="11" t="s">
        <v>35</v>
      </c>
      <c r="E13" s="12" t="s">
        <v>42</v>
      </c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1" t="s">
        <v>43</v>
      </c>
      <c r="D14" s="12"/>
      <c r="E14" s="12" t="s">
        <v>44</v>
      </c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1" t="s">
        <v>45</v>
      </c>
      <c r="D15" s="11"/>
      <c r="E15" s="12" t="s">
        <v>46</v>
      </c>
      <c r="F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1" t="s">
        <v>47</v>
      </c>
      <c r="D16" s="12"/>
      <c r="E16" s="12" t="s">
        <v>48</v>
      </c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1"/>
      <c r="D17" s="12"/>
      <c r="E17" s="12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1"/>
      <c r="D18" s="11"/>
      <c r="E18" s="12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1"/>
      <c r="D19" s="12"/>
      <c r="E19" s="12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1"/>
      <c r="D20" s="11"/>
      <c r="E20" s="12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1"/>
      <c r="D21" s="11"/>
      <c r="E21" s="12"/>
      <c r="F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1"/>
      <c r="D22" s="11"/>
      <c r="E22" s="12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1"/>
      <c r="D23" s="11"/>
      <c r="E23" s="12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1"/>
      <c r="D24" s="11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1"/>
      <c r="D25" s="11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1"/>
      <c r="D26" s="11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3"/>
      <c r="C28" s="14" t="s">
        <v>29</v>
      </c>
      <c r="D28" s="15"/>
      <c r="E28" s="11" t="s">
        <v>49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3E2"/>
  </sheetPr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16.33203125" customWidth="1"/>
    <col min="4" max="4" width="57.5546875" customWidth="1"/>
    <col min="5" max="5" width="41.44140625" customWidth="1"/>
    <col min="6" max="8" width="8.88671875" customWidth="1"/>
    <col min="9" max="9" width="26.6640625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50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7" t="s">
        <v>6</v>
      </c>
      <c r="D4" s="28" t="s">
        <v>51</v>
      </c>
      <c r="E4" s="21"/>
      <c r="F4" s="3"/>
      <c r="G4" s="3"/>
      <c r="H4" s="4" t="s">
        <v>8</v>
      </c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17" t="s">
        <v>9</v>
      </c>
      <c r="D5" s="29" t="s">
        <v>52</v>
      </c>
      <c r="E5" s="21"/>
      <c r="F5" s="3"/>
      <c r="G5" s="3"/>
      <c r="H5" s="4" t="s">
        <v>10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5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5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1" t="s">
        <v>53</v>
      </c>
      <c r="D10" s="12" t="s">
        <v>54</v>
      </c>
      <c r="E10" s="12" t="s">
        <v>55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30" si="0">B10+1</f>
        <v>2</v>
      </c>
      <c r="C11" s="11" t="s">
        <v>56</v>
      </c>
      <c r="D11" s="11" t="s">
        <v>57</v>
      </c>
      <c r="E11" s="12" t="s">
        <v>58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1" t="s">
        <v>53</v>
      </c>
      <c r="D12" s="11" t="s">
        <v>59</v>
      </c>
      <c r="E12" s="12" t="s">
        <v>60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1"/>
      <c r="D13" s="12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1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1"/>
      <c r="D15" s="12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1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1"/>
      <c r="D17" s="12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1"/>
      <c r="D18" s="12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1"/>
      <c r="D19" s="11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1"/>
      <c r="D20" s="12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1"/>
      <c r="D21" s="11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1"/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1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1"/>
      <c r="D24" s="12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1"/>
      <c r="D25" s="12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1"/>
      <c r="D26" s="11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4">
        <f t="shared" si="0"/>
        <v>18</v>
      </c>
      <c r="C27" s="11"/>
      <c r="D27" s="12"/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4">
        <f t="shared" si="0"/>
        <v>19</v>
      </c>
      <c r="C28" s="11"/>
      <c r="D28" s="12"/>
      <c r="E28" s="1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4">
        <f t="shared" si="0"/>
        <v>20</v>
      </c>
      <c r="C29" s="11"/>
      <c r="D29" s="12"/>
      <c r="E29" s="1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4">
        <f t="shared" si="0"/>
        <v>21</v>
      </c>
      <c r="C30" s="11"/>
      <c r="D30" s="12"/>
      <c r="E30" s="1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14" t="s">
        <v>29</v>
      </c>
      <c r="D32" s="15"/>
      <c r="E32" s="11" t="s">
        <v>61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F1DD"/>
  </sheetPr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40.33203125" customWidth="1"/>
    <col min="4" max="4" width="54.44140625" customWidth="1"/>
    <col min="5" max="5" width="32" customWidth="1"/>
    <col min="6" max="6" width="30.5546875" customWidth="1"/>
    <col min="7" max="8" width="8.88671875" customWidth="1"/>
    <col min="9" max="9" width="26.6640625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62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7" t="s">
        <v>63</v>
      </c>
      <c r="D4" s="28"/>
      <c r="E4" s="21"/>
      <c r="F4" s="3"/>
      <c r="G4" s="3"/>
      <c r="H4" s="4" t="s">
        <v>8</v>
      </c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7" t="s">
        <v>11</v>
      </c>
      <c r="D5" s="25"/>
      <c r="E5" s="21"/>
      <c r="F5" s="3"/>
      <c r="G5" s="3"/>
      <c r="H5" s="4" t="s">
        <v>10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12</v>
      </c>
      <c r="D6" s="25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64</v>
      </c>
      <c r="D9" s="8" t="s">
        <v>65</v>
      </c>
      <c r="E9" s="8" t="s">
        <v>66</v>
      </c>
      <c r="F9" s="8" t="s">
        <v>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3.5" customHeight="1" x14ac:dyDescent="0.3">
      <c r="A10" s="3"/>
      <c r="B10" s="4">
        <v>1</v>
      </c>
      <c r="C10" s="11" t="s">
        <v>68</v>
      </c>
      <c r="D10" s="12" t="s">
        <v>69</v>
      </c>
      <c r="E10" s="12" t="s">
        <v>70</v>
      </c>
      <c r="F10" s="12" t="s">
        <v>71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0.3">
      <c r="A11" s="3"/>
      <c r="B11" s="4">
        <f t="shared" ref="B11:B30" si="0">B10+1</f>
        <v>2</v>
      </c>
      <c r="C11" s="11" t="s">
        <v>72</v>
      </c>
      <c r="D11" s="11" t="s">
        <v>73</v>
      </c>
      <c r="E11" s="12" t="s">
        <v>74</v>
      </c>
      <c r="F11" s="12" t="s">
        <v>75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1" t="s">
        <v>76</v>
      </c>
      <c r="D12" s="11" t="s">
        <v>77</v>
      </c>
      <c r="E12" s="12" t="s">
        <v>78</v>
      </c>
      <c r="F12" s="12" t="s">
        <v>79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1" t="s">
        <v>80</v>
      </c>
      <c r="D13" s="12" t="s">
        <v>81</v>
      </c>
      <c r="E13" s="12" t="s">
        <v>82</v>
      </c>
      <c r="F13" s="12" t="s">
        <v>83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1" t="s">
        <v>84</v>
      </c>
      <c r="D14" s="12" t="s">
        <v>85</v>
      </c>
      <c r="E14" s="12" t="s">
        <v>86</v>
      </c>
      <c r="F14" s="12" t="s">
        <v>87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1" t="s">
        <v>88</v>
      </c>
      <c r="D15" s="12" t="s">
        <v>89</v>
      </c>
      <c r="E15" s="12" t="s">
        <v>90</v>
      </c>
      <c r="F15" s="12" t="s">
        <v>79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1"/>
      <c r="D16" s="12"/>
      <c r="E16" s="12"/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1"/>
      <c r="D17" s="12"/>
      <c r="E17" s="12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1"/>
      <c r="D18" s="12"/>
      <c r="E18" s="12"/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1"/>
      <c r="D19" s="11"/>
      <c r="E19" s="12"/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1"/>
      <c r="D20" s="12"/>
      <c r="E20" s="12"/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1"/>
      <c r="D21" s="11"/>
      <c r="E21" s="12"/>
      <c r="F21" s="1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1"/>
      <c r="D22" s="12"/>
      <c r="E22" s="12"/>
      <c r="F22" s="1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1"/>
      <c r="D23" s="12"/>
      <c r="E23" s="12"/>
      <c r="F23" s="1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1"/>
      <c r="D24" s="12"/>
      <c r="E24" s="12"/>
      <c r="F24" s="1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1"/>
      <c r="D25" s="12"/>
      <c r="E25" s="12"/>
      <c r="F25" s="1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1"/>
      <c r="D26" s="11"/>
      <c r="E26" s="12"/>
      <c r="F26" s="1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4">
        <f t="shared" si="0"/>
        <v>18</v>
      </c>
      <c r="C27" s="11"/>
      <c r="D27" s="12"/>
      <c r="E27" s="11"/>
      <c r="F27" s="1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4">
        <f t="shared" si="0"/>
        <v>19</v>
      </c>
      <c r="C28" s="11"/>
      <c r="D28" s="12"/>
      <c r="E28" s="12"/>
      <c r="F28" s="1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4">
        <f t="shared" si="0"/>
        <v>20</v>
      </c>
      <c r="C29" s="11"/>
      <c r="D29" s="12"/>
      <c r="E29" s="12"/>
      <c r="F29" s="1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4">
        <f t="shared" si="0"/>
        <v>21</v>
      </c>
      <c r="C30" s="11"/>
      <c r="D30" s="12"/>
      <c r="E30" s="12"/>
      <c r="F30" s="1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0" t="s">
        <v>91</v>
      </c>
      <c r="D32" s="23"/>
      <c r="E32" s="23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 Dan</cp:lastModifiedBy>
  <dcterms:modified xsi:type="dcterms:W3CDTF">2024-03-12T12:00:54Z</dcterms:modified>
</cp:coreProperties>
</file>