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Lisa mona\Desktop\Analysis\Excel\2-BasicExcel_FormulasAndFunctions\"/>
    </mc:Choice>
  </mc:AlternateContent>
  <xr:revisionPtr revIDLastSave="0" documentId="13_ncr:1_{D2D0A963-7068-4F26-9F42-AA9BBCD80ADC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C12" i="1"/>
  <c r="D12" i="1"/>
  <c r="E12" i="1"/>
  <c r="F12" i="1"/>
  <c r="G12" i="1"/>
  <c r="C13" i="1"/>
  <c r="D13" i="1"/>
  <c r="E13" i="1"/>
  <c r="F13" i="1"/>
  <c r="G13" i="1"/>
  <c r="D11" i="1"/>
  <c r="E11" i="1"/>
  <c r="F11" i="1"/>
  <c r="G11" i="1"/>
</calcChain>
</file>

<file path=xl/sharedStrings.xml><?xml version="1.0" encoding="utf-8"?>
<sst xmlns="http://schemas.openxmlformats.org/spreadsheetml/2006/main" count="8" uniqueCount="8">
  <si>
    <t>Exchange Rate</t>
  </si>
  <si>
    <t>Porfolio Value</t>
  </si>
  <si>
    <t>USD - BITCOIN</t>
  </si>
  <si>
    <t>USD - LITECOIN</t>
  </si>
  <si>
    <t>Value in ETHER</t>
  </si>
  <si>
    <t>Value in BITCOINS</t>
  </si>
  <si>
    <t>USD - ETHEREUM</t>
  </si>
  <si>
    <t>Value in LITECOINS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</si>
</sst>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3" formatCode="_(* #,##0.00_);_(* \(#,##0.00\);_(* &quot;-&quot;??_);_(@_)"/>
    <numFmt numFmtId="164" formatCode="&quot;$&quot;#,###"/>
    <numFmt numFmtId="165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 tint="0.14999847407452621"/>
        <bgColor rgb="FF000000"/>
      </patternFill>
    </fill>
  </fills>
  <borders count="5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3" borderId="0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left"/>
    </xf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right"/>
    </xf>
    <xf numFmtId="6" fontId="0" fillId="0" borderId="0" xfId="0" applyNumberFormat="1"/>
    <xf numFmtId="0" fontId="0" fillId="0" borderId="0" xfId="0" applyFill="1"/>
    <xf numFmtId="165" fontId="0" fillId="0" borderId="0" xfId="1" applyNumberFormat="1" applyFont="1" applyFill="1"/>
    <xf numFmtId="164" fontId="0" fillId="0" borderId="2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4"/>
  <sheetViews>
    <sheetView tabSelected="1" zoomScale="95" zoomScaleNormal="95" workbookViewId="0">
      <selection activeCell="C11" sqref="C11"/>
    </sheetView>
  </sheetViews>
  <sheetFormatPr defaultColWidth="11" defaultRowHeight="15.75" x14ac:dyDescent="0.25"/>
  <cols>
    <col min="1" max="1" width="11.875" bestFit="1" customWidth="1"/>
    <col min="2" max="2" width="18.625" customWidth="1"/>
    <col min="3" max="3" width="13" bestFit="1" customWidth="1"/>
  </cols>
  <sheetData>
    <row r="2" spans="2:7" x14ac:dyDescent="0.25">
      <c r="C2" s="3" t="s">
        <v>0</v>
      </c>
    </row>
    <row r="3" spans="2:7" x14ac:dyDescent="0.25">
      <c r="B3" s="5" t="s">
        <v>2</v>
      </c>
      <c r="C3" s="9">
        <v>4000</v>
      </c>
    </row>
    <row r="4" spans="2:7" x14ac:dyDescent="0.25">
      <c r="B4" s="5" t="s">
        <v>6</v>
      </c>
      <c r="C4" s="9">
        <v>300</v>
      </c>
    </row>
    <row r="5" spans="2:7" x14ac:dyDescent="0.25">
      <c r="B5" s="5" t="s">
        <v>3</v>
      </c>
      <c r="C5" s="9">
        <v>65</v>
      </c>
    </row>
    <row r="8" spans="2:7" x14ac:dyDescent="0.25">
      <c r="C8" s="2">
        <v>2018</v>
      </c>
      <c r="D8" s="2">
        <v>2019</v>
      </c>
      <c r="E8" s="2">
        <v>2020</v>
      </c>
      <c r="F8" s="1">
        <v>2021</v>
      </c>
      <c r="G8" s="1">
        <v>2022</v>
      </c>
    </row>
    <row r="9" spans="2:7" x14ac:dyDescent="0.25">
      <c r="B9" s="2" t="s">
        <v>1</v>
      </c>
      <c r="C9" s="6">
        <v>150000</v>
      </c>
      <c r="D9" s="6">
        <v>180000</v>
      </c>
      <c r="E9" s="6">
        <v>241000</v>
      </c>
      <c r="F9" s="6">
        <v>316000</v>
      </c>
      <c r="G9" s="6">
        <v>357000</v>
      </c>
    </row>
    <row r="10" spans="2:7" x14ac:dyDescent="0.25">
      <c r="C10" s="7"/>
      <c r="D10" s="7"/>
      <c r="E10" s="7"/>
      <c r="F10" s="7"/>
      <c r="G10" s="7"/>
    </row>
    <row r="11" spans="2:7" x14ac:dyDescent="0.25">
      <c r="B11" s="2" t="s">
        <v>5</v>
      </c>
      <c r="C11" s="8">
        <f>C$9/$C3</f>
        <v>37.5</v>
      </c>
      <c r="D11" s="8">
        <f t="shared" ref="D11:G11" si="0">D$9/$C3</f>
        <v>45</v>
      </c>
      <c r="E11" s="8">
        <f t="shared" si="0"/>
        <v>60.25</v>
      </c>
      <c r="F11" s="8">
        <f t="shared" si="0"/>
        <v>79</v>
      </c>
      <c r="G11" s="8">
        <f t="shared" si="0"/>
        <v>89.25</v>
      </c>
    </row>
    <row r="12" spans="2:7" x14ac:dyDescent="0.25">
      <c r="B12" s="4" t="s">
        <v>4</v>
      </c>
      <c r="C12" s="8">
        <f t="shared" ref="C12:G12" si="1">C$9/$C4</f>
        <v>500</v>
      </c>
      <c r="D12" s="8">
        <f t="shared" si="1"/>
        <v>600</v>
      </c>
      <c r="E12" s="8">
        <f t="shared" si="1"/>
        <v>803.33333333333337</v>
      </c>
      <c r="F12" s="8">
        <f t="shared" si="1"/>
        <v>1053.3333333333333</v>
      </c>
      <c r="G12" s="8">
        <f t="shared" si="1"/>
        <v>1190</v>
      </c>
    </row>
    <row r="13" spans="2:7" x14ac:dyDescent="0.25">
      <c r="B13" s="1" t="s">
        <v>7</v>
      </c>
      <c r="C13" s="8">
        <f t="shared" ref="C13:G13" si="2">C$9/$C5</f>
        <v>2307.6923076923076</v>
      </c>
      <c r="D13" s="8">
        <f t="shared" si="2"/>
        <v>2769.2307692307691</v>
      </c>
      <c r="E13" s="8">
        <f t="shared" si="2"/>
        <v>3707.6923076923076</v>
      </c>
      <c r="F13" s="8">
        <f t="shared" si="2"/>
        <v>4861.5384615384619</v>
      </c>
      <c r="G13" s="8">
        <f t="shared" si="2"/>
        <v>5492.3076923076924</v>
      </c>
    </row>
    <row r="14" spans="2:7" x14ac:dyDescent="0.25">
      <c r="C14" s="7"/>
      <c r="D14" s="7"/>
      <c r="E14" s="7"/>
      <c r="F14" s="7"/>
      <c r="G1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Lisa mona</cp:lastModifiedBy>
  <dcterms:created xsi:type="dcterms:W3CDTF">2017-09-24T20:24:37Z</dcterms:created>
  <dcterms:modified xsi:type="dcterms:W3CDTF">2021-11-03T19:54:39Z</dcterms:modified>
</cp:coreProperties>
</file>