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isiswauitmedu-my.sharepoint.com/personal/2022490574_isiswa_uitm_edu_my/Documents/"/>
    </mc:Choice>
  </mc:AlternateContent>
  <xr:revisionPtr revIDLastSave="0" documentId="8_{8E01BF71-3884-4BE1-86F7-FBD75C216E26}" xr6:coauthVersionLast="47" xr6:coauthVersionMax="47" xr10:uidLastSave="{00000000-0000-0000-0000-000000000000}"/>
  <bookViews>
    <workbookView xWindow="-110" yWindow="-110" windowWidth="19420" windowHeight="10300" activeTab="1" xr2:uid="{75B74CDA-9F1D-4FFE-82B2-AD9A93A55A6F}"/>
  </bookViews>
  <sheets>
    <sheet name="1 SPECIES" sheetId="1" r:id="rId1"/>
    <sheet name="2 SPECIES" sheetId="2" r:id="rId2"/>
    <sheet name="3 SPECIES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B8" i="3"/>
  <c r="D22" i="2"/>
  <c r="B5" i="3"/>
</calcChain>
</file>

<file path=xl/sharedStrings.xml><?xml version="1.0" encoding="utf-8"?>
<sst xmlns="http://schemas.openxmlformats.org/spreadsheetml/2006/main" count="61" uniqueCount="25">
  <si>
    <t>t</t>
  </si>
  <si>
    <t>Exact solution</t>
  </si>
  <si>
    <t>ADM</t>
  </si>
  <si>
    <t>VIM</t>
  </si>
  <si>
    <t>IIM</t>
  </si>
  <si>
    <t>|E-ADM|</t>
  </si>
  <si>
    <t>|E-VIM|</t>
  </si>
  <si>
    <t>|E-IIM|</t>
  </si>
  <si>
    <t>RK4</t>
  </si>
  <si>
    <t>X</t>
  </si>
  <si>
    <t>Y</t>
  </si>
  <si>
    <t>4.000000000 </t>
  </si>
  <si>
    <t>10.000000000 </t>
  </si>
  <si>
    <t>4.0330710000 </t>
  </si>
  <si>
    <t>10.066400000 </t>
  </si>
  <si>
    <t>4.0663630000 </t>
  </si>
  <si>
    <t>4.0663420000 </t>
  </si>
  <si>
    <t>10.1334560000 </t>
  </si>
  <si>
    <t>10.2007030000 </t>
  </si>
  <si>
    <t>10.2682940000 </t>
  </si>
  <si>
    <t>10.3362320000 </t>
  </si>
  <si>
    <t>|RK4-ADM|</t>
  </si>
  <si>
    <t>|RK4 - VIM |</t>
  </si>
  <si>
    <t>| RK4 - IIM |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</si>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</sst>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"/>
  </numFmts>
  <fonts count="4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 wrapText="1"/>
    </xf>
    <xf numFmtId="0" fontId="0" fillId="0" borderId="1" xfId="0" applyBorder="1"/>
    <xf numFmtId="164" fontId="2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164" fontId="0" fillId="0" borderId="7" xfId="0" applyNumberForma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NumberForma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Comparison</a:t>
            </a:r>
            <a:r>
              <a:rPr lang="en-MY" baseline="0"/>
              <a:t> for one species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 SPECIES'!$B$2</c:f>
              <c:strCache>
                <c:ptCount val="1"/>
                <c:pt idx="0">
                  <c:v>Exact solution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SPECIES'!$A$3:$A$13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'1 SPECIES'!$B$3:$B$13</c:f>
              <c:numCache>
                <c:formatCode>0.0000000000</c:formatCode>
                <c:ptCount val="11"/>
                <c:pt idx="0">
                  <c:v>0.1</c:v>
                </c:pt>
                <c:pt idx="1">
                  <c:v>0.1071367895</c:v>
                </c:pt>
                <c:pt idx="2">
                  <c:v>0.1145329055</c:v>
                </c:pt>
                <c:pt idx="3">
                  <c:v>0.1221638511</c:v>
                </c:pt>
                <c:pt idx="4">
                  <c:v>0.13000113860000001</c:v>
                </c:pt>
                <c:pt idx="5">
                  <c:v>0.13801261200000001</c:v>
                </c:pt>
                <c:pt idx="6">
                  <c:v>0.14616289969999999</c:v>
                </c:pt>
                <c:pt idx="7">
                  <c:v>0.15441399049999999</c:v>
                </c:pt>
                <c:pt idx="8">
                  <c:v>0.162725913</c:v>
                </c:pt>
                <c:pt idx="9">
                  <c:v>0.17105749540000001</c:v>
                </c:pt>
                <c:pt idx="10">
                  <c:v>0.1793671754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E-4999-B7B3-32759EF0871F}"/>
            </c:ext>
          </c:extLst>
        </c:ser>
        <c:ser>
          <c:idx val="1"/>
          <c:order val="1"/>
          <c:tx>
            <c:strRef>
              <c:f>'1 SPECIES'!$C$2</c:f>
              <c:strCache>
                <c:ptCount val="1"/>
                <c:pt idx="0">
                  <c:v>ADM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 SPECIES'!$A$3:$A$13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'1 SPECIES'!$C$3:$C$13</c:f>
              <c:numCache>
                <c:formatCode>0.0000000000</c:formatCode>
                <c:ptCount val="11"/>
                <c:pt idx="0">
                  <c:v>0.1</c:v>
                </c:pt>
                <c:pt idx="1">
                  <c:v>0.10714</c:v>
                </c:pt>
                <c:pt idx="2">
                  <c:v>0.11456</c:v>
                </c:pt>
                <c:pt idx="3">
                  <c:v>0.12225999999999999</c:v>
                </c:pt>
                <c:pt idx="4">
                  <c:v>0.13023999999999999</c:v>
                </c:pt>
                <c:pt idx="5">
                  <c:v>0.13850000000000001</c:v>
                </c:pt>
                <c:pt idx="6">
                  <c:v>0.14704</c:v>
                </c:pt>
                <c:pt idx="7">
                  <c:v>0.15586</c:v>
                </c:pt>
                <c:pt idx="8">
                  <c:v>0.16496</c:v>
                </c:pt>
                <c:pt idx="9">
                  <c:v>0.17433999999999999</c:v>
                </c:pt>
                <c:pt idx="10">
                  <c:v>0.184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8E-4999-B7B3-32759EF0871F}"/>
            </c:ext>
          </c:extLst>
        </c:ser>
        <c:ser>
          <c:idx val="2"/>
          <c:order val="2"/>
          <c:tx>
            <c:strRef>
              <c:f>'1 SPECIES'!$D$2</c:f>
              <c:strCache>
                <c:ptCount val="1"/>
                <c:pt idx="0">
                  <c:v>VIM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 SPECIES'!$A$3:$A$13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'1 SPECIES'!$D$3:$D$13</c:f>
              <c:numCache>
                <c:formatCode>0.0000000000</c:formatCode>
                <c:ptCount val="11"/>
                <c:pt idx="0">
                  <c:v>0.1</c:v>
                </c:pt>
                <c:pt idx="1">
                  <c:v>0.10713899740000001</c:v>
                </c:pt>
                <c:pt idx="2">
                  <c:v>0.1145545368</c:v>
                </c:pt>
                <c:pt idx="3">
                  <c:v>0.12225307520000001</c:v>
                </c:pt>
                <c:pt idx="4">
                  <c:v>0.13025898890000001</c:v>
                </c:pt>
                <c:pt idx="5">
                  <c:v>0.13862482879999999</c:v>
                </c:pt>
                <c:pt idx="6">
                  <c:v>0.14744450880000001</c:v>
                </c:pt>
                <c:pt idx="7">
                  <c:v>0.15686937140000001</c:v>
                </c:pt>
                <c:pt idx="8">
                  <c:v>0.16712631850000001</c:v>
                </c:pt>
                <c:pt idx="9">
                  <c:v>0.178535799</c:v>
                </c:pt>
                <c:pt idx="10">
                  <c:v>0.19152493070000001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8E-4999-B7B3-32759EF0871F}"/>
            </c:ext>
          </c:extLst>
        </c:ser>
        <c:ser>
          <c:idx val="3"/>
          <c:order val="3"/>
          <c:tx>
            <c:strRef>
              <c:f>'1 SPECIES'!$E$2</c:f>
              <c:strCache>
                <c:ptCount val="1"/>
                <c:pt idx="0">
                  <c:v>IIM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 SPECIES'!$A$3:$A$13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'1 SPECIES'!$E$3:$E$13</c:f>
              <c:numCache>
                <c:formatCode>0.0000000000</c:formatCode>
                <c:ptCount val="11"/>
                <c:pt idx="0">
                  <c:v>0.1</c:v>
                </c:pt>
                <c:pt idx="1">
                  <c:v>0.1071367895</c:v>
                </c:pt>
                <c:pt idx="2">
                  <c:v>0.1145329054</c:v>
                </c:pt>
                <c:pt idx="3">
                  <c:v>0.12216385070000001</c:v>
                </c:pt>
                <c:pt idx="4">
                  <c:v>0.1300011375</c:v>
                </c:pt>
                <c:pt idx="5">
                  <c:v>0.13801260940000001</c:v>
                </c:pt>
                <c:pt idx="6">
                  <c:v>0.14616289490000001</c:v>
                </c:pt>
                <c:pt idx="7">
                  <c:v>0.15441398349999999</c:v>
                </c:pt>
                <c:pt idx="8">
                  <c:v>0.1627259046</c:v>
                </c:pt>
                <c:pt idx="9">
                  <c:v>0.17105748709999999</c:v>
                </c:pt>
                <c:pt idx="10">
                  <c:v>0.17936716859999999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8E-4999-B7B3-32759EF08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53871"/>
        <c:axId val="1789151903"/>
      </c:scatterChart>
      <c:valAx>
        <c:axId val="144985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51903"/>
        <c:crosses val="autoZero"/>
        <c:crossBetween val="midCat"/>
      </c:valAx>
      <c:valAx>
        <c:axId val="1789151903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SPECIES'!$A$4:$M$4</c:f>
              <c:numCache>
                <c:formatCode>0.0000000000</c:formatCode>
                <c:ptCount val="13"/>
                <c:pt idx="0" formatCode="0.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5-4E87-ADCB-D31DE42184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SPECIES'!$A$5:$M$5</c:f>
              <c:numCache>
                <c:formatCode>0.0000000000</c:formatCode>
                <c:ptCount val="13"/>
                <c:pt idx="0" formatCode="0.0">
                  <c:v>0.1</c:v>
                </c:pt>
                <c:pt idx="1">
                  <c:v>0</c:v>
                </c:pt>
                <c:pt idx="2">
                  <c:v>0.31916</c:v>
                </c:pt>
                <c:pt idx="3">
                  <c:v>0.52236000000000005</c:v>
                </c:pt>
                <c:pt idx="4">
                  <c:v>0.21473</c:v>
                </c:pt>
                <c:pt idx="5">
                  <c:v>0.31916</c:v>
                </c:pt>
                <c:pt idx="6">
                  <c:v>0.52236000000000005</c:v>
                </c:pt>
                <c:pt idx="7">
                  <c:v>0.21473</c:v>
                </c:pt>
                <c:pt idx="8">
                  <c:v>0.31916</c:v>
                </c:pt>
                <c:pt idx="9">
                  <c:v>0.52236000000000005</c:v>
                </c:pt>
                <c:pt idx="10">
                  <c:v>0.21472948780000001</c:v>
                </c:pt>
                <c:pt idx="11">
                  <c:v>0.31914455009999998</c:v>
                </c:pt>
                <c:pt idx="12">
                  <c:v>0.52234057690000002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5-4E87-ADCB-D31DE42184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SPECIES'!$A$6:$M$6</c:f>
              <c:numCache>
                <c:formatCode>0.0000000000</c:formatCode>
                <c:ptCount val="13"/>
                <c:pt idx="0" formatCode="0.0">
                  <c:v>0.2</c:v>
                </c:pt>
                <c:pt idx="1">
                  <c:v>0.23013</c:v>
                </c:pt>
                <c:pt idx="2">
                  <c:v>0.33883000000000002</c:v>
                </c:pt>
                <c:pt idx="3">
                  <c:v>0.54444000000000004</c:v>
                </c:pt>
                <c:pt idx="4">
                  <c:v>0.2301</c:v>
                </c:pt>
                <c:pt idx="5">
                  <c:v>0.33872999999999998</c:v>
                </c:pt>
                <c:pt idx="6">
                  <c:v>0.54429000000000005</c:v>
                </c:pt>
                <c:pt idx="7">
                  <c:v>0.2301</c:v>
                </c:pt>
                <c:pt idx="8">
                  <c:v>0.33872999999999998</c:v>
                </c:pt>
                <c:pt idx="9">
                  <c:v>0.54427999999999999</c:v>
                </c:pt>
                <c:pt idx="10">
                  <c:v>0.2301014096</c:v>
                </c:pt>
                <c:pt idx="11">
                  <c:v>0.3387277581</c:v>
                </c:pt>
                <c:pt idx="12">
                  <c:v>0.5442845221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35-4E87-ADCB-D31DE42184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SPECIES'!$A$7:$M$7</c:f>
              <c:numCache>
                <c:formatCode>0.0000000000</c:formatCode>
                <c:ptCount val="13"/>
                <c:pt idx="0" formatCode="0.0">
                  <c:v>0.3</c:v>
                </c:pt>
                <c:pt idx="1">
                  <c:v>0.2462</c:v>
                </c:pt>
                <c:pt idx="2">
                  <c:v>0.35901</c:v>
                </c:pt>
                <c:pt idx="3">
                  <c:v>0.56623999999999997</c:v>
                </c:pt>
                <c:pt idx="4">
                  <c:v>0.24609</c:v>
                </c:pt>
                <c:pt idx="5">
                  <c:v>0.35866999999999999</c:v>
                </c:pt>
                <c:pt idx="6">
                  <c:v>0.56572999999999996</c:v>
                </c:pt>
                <c:pt idx="7">
                  <c:v>0.24609</c:v>
                </c:pt>
                <c:pt idx="8">
                  <c:v>0.35866999999999999</c:v>
                </c:pt>
                <c:pt idx="9">
                  <c:v>0.56572</c:v>
                </c:pt>
                <c:pt idx="10">
                  <c:v>0.24608527450000001</c:v>
                </c:pt>
                <c:pt idx="11">
                  <c:v>0.35866850989999999</c:v>
                </c:pt>
                <c:pt idx="12">
                  <c:v>0.56572045569999996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35-4E87-ADCB-D31DE42184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SPECIES'!$A$8:$M$8</c:f>
              <c:numCache>
                <c:formatCode>0.0000000000</c:formatCode>
                <c:ptCount val="13"/>
                <c:pt idx="0" formatCode="0.0">
                  <c:v>0.4</c:v>
                </c:pt>
                <c:pt idx="1">
                  <c:v>0</c:v>
                </c:pt>
                <c:pt idx="2">
                  <c:v>0.37969999999999998</c:v>
                </c:pt>
                <c:pt idx="3">
                  <c:v>0.58777000000000001</c:v>
                </c:pt>
                <c:pt idx="4">
                  <c:v>0.26264999999999999</c:v>
                </c:pt>
                <c:pt idx="5">
                  <c:v>0.37889</c:v>
                </c:pt>
                <c:pt idx="6">
                  <c:v>0.58662000000000003</c:v>
                </c:pt>
                <c:pt idx="7">
                  <c:v>0.26263999999999998</c:v>
                </c:pt>
                <c:pt idx="8">
                  <c:v>0.37887999999999999</c:v>
                </c:pt>
                <c:pt idx="9">
                  <c:v>0.58655000000000002</c:v>
                </c:pt>
                <c:pt idx="10">
                  <c:v>0.26264300530000001</c:v>
                </c:pt>
                <c:pt idx="11">
                  <c:v>0.37887943190000001</c:v>
                </c:pt>
                <c:pt idx="12">
                  <c:v>0.58654568559999998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35-4E87-ADCB-D31DE42184B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SPECIES'!$A$9:$M$9</c:f>
              <c:numCache>
                <c:formatCode>0.0000000000</c:formatCode>
                <c:ptCount val="13"/>
                <c:pt idx="0" formatCode="0.0">
                  <c:v>0.5</c:v>
                </c:pt>
                <c:pt idx="1">
                  <c:v>0.28033000000000002</c:v>
                </c:pt>
                <c:pt idx="2">
                  <c:v>0.40090999999999999</c:v>
                </c:pt>
                <c:pt idx="3">
                  <c:v>0.60901000000000005</c:v>
                </c:pt>
                <c:pt idx="4">
                  <c:v>0.27975</c:v>
                </c:pt>
                <c:pt idx="5">
                  <c:v>0.39931</c:v>
                </c:pt>
                <c:pt idx="6">
                  <c:v>0.60692999999999997</c:v>
                </c:pt>
                <c:pt idx="7">
                  <c:v>0.27972999999999998</c:v>
                </c:pt>
                <c:pt idx="8">
                  <c:v>0.39927000000000001</c:v>
                </c:pt>
                <c:pt idx="9">
                  <c:v>0.60667000000000004</c:v>
                </c:pt>
                <c:pt idx="10">
                  <c:v>0.2797291012</c:v>
                </c:pt>
                <c:pt idx="11">
                  <c:v>0.399268334</c:v>
                </c:pt>
                <c:pt idx="12">
                  <c:v>0.60666679459999995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35-4E87-ADCB-D31DE42184B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SPECIES'!$A$10:$M$10</c:f>
              <c:numCache>
                <c:formatCode>0.0000000000</c:formatCode>
                <c:ptCount val="13"/>
                <c:pt idx="0" formatCode="0.0">
                  <c:v>0.6</c:v>
                </c:pt>
                <c:pt idx="1">
                  <c:v>0.29838999999999999</c:v>
                </c:pt>
                <c:pt idx="2">
                  <c:v>0.42263000000000001</c:v>
                </c:pt>
                <c:pt idx="3">
                  <c:v>0.62997999999999998</c:v>
                </c:pt>
                <c:pt idx="4">
                  <c:v>0.29733999999999999</c:v>
                </c:pt>
                <c:pt idx="5">
                  <c:v>0.41987000000000002</c:v>
                </c:pt>
                <c:pt idx="6">
                  <c:v>0.62678999999999996</c:v>
                </c:pt>
                <c:pt idx="7">
                  <c:v>0.29729</c:v>
                </c:pt>
                <c:pt idx="8">
                  <c:v>0.41974</c:v>
                </c:pt>
                <c:pt idx="9">
                  <c:v>0.62600999999999996</c:v>
                </c:pt>
                <c:pt idx="10">
                  <c:v>0.29729100190000002</c:v>
                </c:pt>
                <c:pt idx="11">
                  <c:v>0.41973981510000002</c:v>
                </c:pt>
                <c:pt idx="12">
                  <c:v>0.62600672329999996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35-4E87-ADCB-D31DE42184B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SPECIES'!$A$11:$M$11</c:f>
              <c:numCache>
                <c:formatCode>0.0000000000</c:formatCode>
                <c:ptCount val="13"/>
                <c:pt idx="0" formatCode="0.0">
                  <c:v>0.7</c:v>
                </c:pt>
                <c:pt idx="1">
                  <c:v>0.31713000000000002</c:v>
                </c:pt>
                <c:pt idx="2">
                  <c:v>0.44486999999999999</c:v>
                </c:pt>
                <c:pt idx="3">
                  <c:v>0.65066000000000002</c:v>
                </c:pt>
                <c:pt idx="4">
                  <c:v>0.31540000000000001</c:v>
                </c:pt>
                <c:pt idx="5">
                  <c:v>0.44053999999999999</c:v>
                </c:pt>
                <c:pt idx="6">
                  <c:v>0.64653000000000005</c:v>
                </c:pt>
                <c:pt idx="7">
                  <c:v>0.31526999999999999</c:v>
                </c:pt>
                <c:pt idx="8">
                  <c:v>0.44019999999999998</c:v>
                </c:pt>
                <c:pt idx="9">
                  <c:v>0.64449000000000001</c:v>
                </c:pt>
                <c:pt idx="10">
                  <c:v>0.3152696224</c:v>
                </c:pt>
                <c:pt idx="11">
                  <c:v>0.44019697289999998</c:v>
                </c:pt>
                <c:pt idx="12">
                  <c:v>0.64449412039999998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35-4E87-ADCB-D31DE42184B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SPECIES'!$A$12:$M$12</c:f>
              <c:numCache>
                <c:formatCode>0.0000000000</c:formatCode>
                <c:ptCount val="13"/>
                <c:pt idx="0" formatCode="0.0">
                  <c:v>0.8</c:v>
                </c:pt>
                <c:pt idx="1">
                  <c:v>0.33650999999999998</c:v>
                </c:pt>
                <c:pt idx="2">
                  <c:v>0.46761999999999998</c:v>
                </c:pt>
                <c:pt idx="3">
                  <c:v>0.67107000000000006</c:v>
                </c:pt>
                <c:pt idx="4">
                  <c:v>0.33393</c:v>
                </c:pt>
                <c:pt idx="5">
                  <c:v>0.46138000000000001</c:v>
                </c:pt>
                <c:pt idx="6">
                  <c:v>0.66683000000000003</c:v>
                </c:pt>
                <c:pt idx="7">
                  <c:v>0.33361000000000002</c:v>
                </c:pt>
                <c:pt idx="8">
                  <c:v>0.46054</c:v>
                </c:pt>
                <c:pt idx="9">
                  <c:v>0.66208</c:v>
                </c:pt>
                <c:pt idx="10">
                  <c:v>0.33360017650000001</c:v>
                </c:pt>
                <c:pt idx="11">
                  <c:v>0.46054315239999999</c:v>
                </c:pt>
                <c:pt idx="12">
                  <c:v>0.66207522990000001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35-4E87-ADCB-D31DE42184B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SPECIES'!$A$13:$M$13</c:f>
              <c:numCache>
                <c:formatCode>0.0000000000</c:formatCode>
                <c:ptCount val="13"/>
                <c:pt idx="0" formatCode="0.0">
                  <c:v>0.9</c:v>
                </c:pt>
                <c:pt idx="1">
                  <c:v>0.35657</c:v>
                </c:pt>
                <c:pt idx="2">
                  <c:v>0.49087999999999998</c:v>
                </c:pt>
                <c:pt idx="3">
                  <c:v>0.69120000000000004</c:v>
                </c:pt>
                <c:pt idx="4">
                  <c:v>0.35293999999999998</c:v>
                </c:pt>
                <c:pt idx="5">
                  <c:v>0.48254000000000002</c:v>
                </c:pt>
                <c:pt idx="6">
                  <c:v>0.68886999999999998</c:v>
                </c:pt>
                <c:pt idx="7">
                  <c:v>0.35221999999999998</c:v>
                </c:pt>
                <c:pt idx="8">
                  <c:v>0.48068</c:v>
                </c:pt>
                <c:pt idx="9">
                  <c:v>0.67871000000000004</c:v>
                </c:pt>
                <c:pt idx="10">
                  <c:v>0.35221284320000001</c:v>
                </c:pt>
                <c:pt idx="11">
                  <c:v>0.48068366829999998</c:v>
                </c:pt>
                <c:pt idx="12">
                  <c:v>0.678708003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35-4E87-ADCB-D31DE42184B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'3 SPECIES'!$A$2:$M$3</c:f>
              <c:multiLvlStrCache>
                <c:ptCount val="13"/>
                <c:lvl>
                  <c:pt idx="1">
                    <c:v>X</c:v>
                  </c:pt>
                  <c:pt idx="2">
                    <c:v>Y</c:v>
                  </c:pt>
                  <c:pt idx="3">
                    <c:v>Z</c:v>
                  </c:pt>
                  <c:pt idx="4">
                    <c:v>X</c:v>
                  </c:pt>
                  <c:pt idx="5">
                    <c:v>Y</c:v>
                  </c:pt>
                  <c:pt idx="6">
                    <c:v>Z</c:v>
                  </c:pt>
                  <c:pt idx="7">
                    <c:v>X</c:v>
                  </c:pt>
                  <c:pt idx="8">
                    <c:v>Y</c:v>
                  </c:pt>
                  <c:pt idx="9">
                    <c:v>Z</c:v>
                  </c:pt>
                  <c:pt idx="10">
                    <c:v>X</c:v>
                  </c:pt>
                  <c:pt idx="11">
                    <c:v>Y</c:v>
                  </c:pt>
                  <c:pt idx="12">
                    <c:v>Z</c:v>
                  </c:pt>
                </c:lvl>
                <c:lvl>
                  <c:pt idx="0">
                    <c:v>t</c:v>
                  </c:pt>
                  <c:pt idx="1">
                    <c:v>ADM</c:v>
                  </c:pt>
                  <c:pt idx="4">
                    <c:v>VIM</c:v>
                  </c:pt>
                  <c:pt idx="7">
                    <c:v>RK4</c:v>
                  </c:pt>
                  <c:pt idx="10">
                    <c:v>IIM</c:v>
                  </c:pt>
                </c:lvl>
              </c:multiLvlStrCache>
            </c:multiLvlStrRef>
          </c:xVal>
          <c:yVal>
            <c:numRef>
              <c:f>'3 SPECIES'!$A$14:$M$14</c:f>
              <c:numCache>
                <c:formatCode>0.0000000000</c:formatCode>
                <c:ptCount val="13"/>
                <c:pt idx="0" formatCode="0.0">
                  <c:v>1</c:v>
                </c:pt>
                <c:pt idx="1">
                  <c:v>0.37730000000000002</c:v>
                </c:pt>
                <c:pt idx="2">
                  <c:v>0.51465000000000005</c:v>
                </c:pt>
                <c:pt idx="3">
                  <c:v>0.71104999999999996</c:v>
                </c:pt>
                <c:pt idx="4">
                  <c:v>0.37256</c:v>
                </c:pt>
                <c:pt idx="5">
                  <c:v>0.50438000000000005</c:v>
                </c:pt>
                <c:pt idx="6">
                  <c:v>0.71455000000000002</c:v>
                </c:pt>
                <c:pt idx="7">
                  <c:v>0.37104999999999999</c:v>
                </c:pt>
                <c:pt idx="8">
                  <c:v>0.50053000000000003</c:v>
                </c:pt>
                <c:pt idx="9">
                  <c:v>0.69438</c:v>
                </c:pt>
                <c:pt idx="10">
                  <c:v>0.37103394470000001</c:v>
                </c:pt>
                <c:pt idx="11">
                  <c:v>0.50052742760000002</c:v>
                </c:pt>
                <c:pt idx="12">
                  <c:v>0.69436262680000005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935-4E87-ADCB-D31DE421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456351"/>
        <c:axId val="1510458751"/>
      </c:scatterChart>
      <c:valAx>
        <c:axId val="15104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58751"/>
        <c:crosses val="autoZero"/>
        <c:crossBetween val="midCat"/>
      </c:valAx>
      <c:valAx>
        <c:axId val="15104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13</xdr:row>
      <xdr:rowOff>165100</xdr:rowOff>
    </xdr:from>
    <xdr:to>
      <xdr:col>6</xdr:col>
      <xdr:colOff>98425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5692C-DFA2-4F40-933A-520DF36B9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187325</xdr:colOff>
      <xdr:row>1</xdr:row>
      <xdr:rowOff>63500</xdr:rowOff>
    </xdr:from>
    <xdr:to>
      <xdr:col>20</xdr:col>
      <xdr:colOff>492125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21CFF-E8C0-10A0-3F4A-3001D579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9540-7963-4D10-B673-1BE774EF301D}">
  <dimension ref="A2:H13"/>
  <sheetViews>
    <sheetView zoomScale="69" workbookViewId="0">
      <selection activeCell="F4" sqref="F4"/>
    </sheetView>
  </sheetViews>
  <sheetFormatPr defaultRowHeight="14.45"/>
  <cols>
    <col min="2" max="2" width="13.85546875" customWidth="1"/>
    <col min="3" max="5" width="13.85546875" bestFit="1" customWidth="1"/>
    <col min="6" max="7" width="13.140625" bestFit="1" customWidth="1"/>
    <col min="8" max="8" width="12.85546875" customWidth="1"/>
  </cols>
  <sheetData>
    <row r="2" spans="1: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2">
        <v>0</v>
      </c>
      <c r="B3" s="3">
        <v>0.1</v>
      </c>
      <c r="C3" s="3">
        <v>0.1</v>
      </c>
      <c r="D3" s="3">
        <v>0.1</v>
      </c>
      <c r="E3" s="3">
        <v>0.1</v>
      </c>
      <c r="F3" s="9">
        <f>IMABS(B3-C3)</f>
        <v>0</v>
      </c>
      <c r="G3" s="9">
        <f>IMABS(B3-D3)</f>
        <v>0</v>
      </c>
      <c r="H3" s="9">
        <f>IMABS(B3-E3)</f>
        <v>0</v>
      </c>
    </row>
    <row r="4" spans="1:8">
      <c r="A4" s="2">
        <v>0.1</v>
      </c>
      <c r="B4" s="3">
        <v>0.1071367895</v>
      </c>
      <c r="C4" s="3">
        <v>0.10714</v>
      </c>
      <c r="D4" s="3">
        <v>0.10713899740000001</v>
      </c>
      <c r="E4" s="3">
        <v>0.1071367895</v>
      </c>
      <c r="F4" s="9">
        <f t="shared" ref="F4:F13" si="0">IMABS(B4-C4)</f>
        <v>3.2105000000032247E-6</v>
      </c>
      <c r="G4" s="9">
        <f t="shared" ref="G4:G13" si="1">IMABS(B4-D4)</f>
        <v>2.2079000000091442E-6</v>
      </c>
      <c r="H4" s="9">
        <f t="shared" ref="H4:H13" si="2">IMABS(B4-E4)</f>
        <v>0</v>
      </c>
    </row>
    <row r="5" spans="1:8">
      <c r="A5" s="2">
        <v>0.2</v>
      </c>
      <c r="B5" s="3">
        <v>0.1145329055</v>
      </c>
      <c r="C5" s="3">
        <v>0.11456</v>
      </c>
      <c r="D5" s="3">
        <v>0.1145545368</v>
      </c>
      <c r="E5" s="3">
        <v>0.1145329054</v>
      </c>
      <c r="F5" s="9">
        <f t="shared" si="0"/>
        <v>2.709449999999114E-5</v>
      </c>
      <c r="G5" s="9">
        <f t="shared" si="1"/>
        <v>2.1631299999991249E-5</v>
      </c>
      <c r="H5" s="9">
        <f t="shared" si="2"/>
        <v>1.000000082740371E-10</v>
      </c>
    </row>
    <row r="6" spans="1:8">
      <c r="A6" s="2">
        <v>0.3</v>
      </c>
      <c r="B6" s="3">
        <v>0.1221638511</v>
      </c>
      <c r="C6" s="3">
        <v>0.12225999999999999</v>
      </c>
      <c r="D6" s="3">
        <v>0.12225307520000001</v>
      </c>
      <c r="E6" s="3">
        <v>0.12216385070000001</v>
      </c>
      <c r="F6" s="9">
        <f t="shared" si="0"/>
        <v>9.614889999999543E-5</v>
      </c>
      <c r="G6" s="9">
        <f t="shared" si="1"/>
        <v>8.9224100000007134E-5</v>
      </c>
      <c r="H6" s="9">
        <f t="shared" si="2"/>
        <v>3.9999999146278498E-10</v>
      </c>
    </row>
    <row r="7" spans="1:8">
      <c r="A7" s="2">
        <v>0.4</v>
      </c>
      <c r="B7" s="3">
        <v>0.13000113860000001</v>
      </c>
      <c r="C7" s="3">
        <v>0.13023999999999999</v>
      </c>
      <c r="D7" s="3">
        <v>0.13025898890000001</v>
      </c>
      <c r="E7" s="3">
        <v>0.1300011375</v>
      </c>
      <c r="F7" s="9">
        <f t="shared" si="0"/>
        <v>2.3886139999998446E-4</v>
      </c>
      <c r="G7" s="9">
        <f t="shared" si="1"/>
        <v>2.5785030000000098E-4</v>
      </c>
      <c r="H7" s="9">
        <f t="shared" si="2"/>
        <v>1.1000000077476813E-9</v>
      </c>
    </row>
    <row r="8" spans="1:8">
      <c r="A8" s="2">
        <v>0.5</v>
      </c>
      <c r="B8" s="3">
        <v>0.13801261200000001</v>
      </c>
      <c r="C8" s="3">
        <v>0.13850000000000001</v>
      </c>
      <c r="D8" s="3">
        <v>0.13862482879999999</v>
      </c>
      <c r="E8" s="3">
        <v>0.13801260940000001</v>
      </c>
      <c r="F8" s="9">
        <f t="shared" si="0"/>
        <v>4.8738800000000526E-4</v>
      </c>
      <c r="G8" s="9">
        <f t="shared" si="1"/>
        <v>6.1221679999998169E-4</v>
      </c>
      <c r="H8" s="9">
        <f t="shared" si="2"/>
        <v>2.5999999930803597E-9</v>
      </c>
    </row>
    <row r="9" spans="1:8">
      <c r="A9" s="2">
        <v>0.6</v>
      </c>
      <c r="B9" s="3">
        <v>0.14616289969999999</v>
      </c>
      <c r="C9" s="3">
        <v>0.14704</v>
      </c>
      <c r="D9" s="3">
        <v>0.14744450880000001</v>
      </c>
      <c r="E9" s="3">
        <v>0.14616289490000001</v>
      </c>
      <c r="F9" s="9">
        <f t="shared" si="0"/>
        <v>8.771003000000166E-4</v>
      </c>
      <c r="G9" s="9">
        <f t="shared" si="1"/>
        <v>1.2816091000000251E-3</v>
      </c>
      <c r="H9" s="9">
        <f t="shared" si="2"/>
        <v>4.7999999808201466E-9</v>
      </c>
    </row>
    <row r="10" spans="1:8">
      <c r="A10" s="2">
        <v>0.7</v>
      </c>
      <c r="B10" s="3">
        <v>0.15441399049999999</v>
      </c>
      <c r="C10" s="3">
        <v>0.15586</v>
      </c>
      <c r="D10" s="3">
        <v>0.15686937140000001</v>
      </c>
      <c r="E10" s="3">
        <v>0.15441398349999999</v>
      </c>
      <c r="F10" s="9">
        <f t="shared" si="0"/>
        <v>1.4460095000000117E-3</v>
      </c>
      <c r="G10" s="9">
        <f t="shared" si="1"/>
        <v>2.455380900000026E-3</v>
      </c>
      <c r="H10" s="9">
        <f t="shared" si="2"/>
        <v>6.9999999963155091E-9</v>
      </c>
    </row>
    <row r="11" spans="1:8">
      <c r="A11" s="2">
        <v>0.8</v>
      </c>
      <c r="B11" s="3">
        <v>0.162725913</v>
      </c>
      <c r="C11" s="3">
        <v>0.16496</v>
      </c>
      <c r="D11" s="3">
        <v>0.16712631850000001</v>
      </c>
      <c r="E11" s="3">
        <v>0.1627259046</v>
      </c>
      <c r="F11" s="9">
        <f t="shared" si="0"/>
        <v>2.2340869999999957E-3</v>
      </c>
      <c r="G11" s="9">
        <f t="shared" si="1"/>
        <v>4.4004055000000097E-3</v>
      </c>
      <c r="H11" s="9">
        <f t="shared" si="2"/>
        <v>8.400000001129726E-9</v>
      </c>
    </row>
    <row r="12" spans="1:8">
      <c r="A12" s="2">
        <v>0.9</v>
      </c>
      <c r="B12" s="3">
        <v>0.17105749540000001</v>
      </c>
      <c r="C12" s="3">
        <v>0.17433999999999999</v>
      </c>
      <c r="D12" s="3">
        <v>0.178535799</v>
      </c>
      <c r="E12" s="3">
        <v>0.17105748709999999</v>
      </c>
      <c r="F12" s="9">
        <f t="shared" si="0"/>
        <v>3.2825045999999858E-3</v>
      </c>
      <c r="G12" s="9">
        <f t="shared" si="1"/>
        <v>7.4783035999999858E-3</v>
      </c>
      <c r="H12" s="9">
        <f t="shared" si="2"/>
        <v>8.3000000206112645E-9</v>
      </c>
    </row>
    <row r="13" spans="1:8">
      <c r="A13" s="2">
        <v>1</v>
      </c>
      <c r="B13" s="3">
        <v>0.1793671754</v>
      </c>
      <c r="C13" s="3">
        <v>0.184</v>
      </c>
      <c r="D13" s="3">
        <v>0.19152493070000001</v>
      </c>
      <c r="E13" s="3">
        <v>0.17936716859999999</v>
      </c>
      <c r="F13" s="9">
        <f t="shared" si="0"/>
        <v>4.6328246000000017E-3</v>
      </c>
      <c r="G13" s="9">
        <f t="shared" si="1"/>
        <v>1.2157755300000017E-2</v>
      </c>
      <c r="H13" s="9">
        <f t="shared" si="2"/>
        <v>6.8000000075230105E-9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364E-FB04-4D84-B7A1-7E54FCE4A63C}">
  <dimension ref="A3:I50"/>
  <sheetViews>
    <sheetView tabSelected="1" topLeftCell="A17" zoomScale="75" workbookViewId="0">
      <selection activeCell="K34" sqref="K34"/>
    </sheetView>
  </sheetViews>
  <sheetFormatPr defaultRowHeight="14.45"/>
  <cols>
    <col min="2" max="2" width="14.85546875" bestFit="1" customWidth="1"/>
    <col min="3" max="3" width="15.5703125" bestFit="1" customWidth="1"/>
    <col min="4" max="4" width="14.42578125" bestFit="1" customWidth="1"/>
    <col min="5" max="5" width="15.5703125" bestFit="1" customWidth="1"/>
    <col min="6" max="6" width="14.85546875" bestFit="1" customWidth="1"/>
    <col min="7" max="7" width="16.140625" bestFit="1" customWidth="1"/>
    <col min="8" max="8" width="13.85546875" bestFit="1" customWidth="1"/>
    <col min="9" max="9" width="14.85546875" bestFit="1" customWidth="1"/>
  </cols>
  <sheetData>
    <row r="3" spans="1:9">
      <c r="A3" s="12" t="s">
        <v>0</v>
      </c>
      <c r="B3" s="11" t="s">
        <v>2</v>
      </c>
      <c r="C3" s="11"/>
      <c r="D3" s="11" t="s">
        <v>3</v>
      </c>
      <c r="E3" s="11"/>
      <c r="F3" s="11" t="s">
        <v>8</v>
      </c>
      <c r="G3" s="11"/>
      <c r="H3" s="14" t="s">
        <v>4</v>
      </c>
      <c r="I3" s="14"/>
    </row>
    <row r="4" spans="1:9">
      <c r="A4" s="13"/>
      <c r="B4" s="5" t="s">
        <v>9</v>
      </c>
      <c r="C4" s="5" t="s">
        <v>10</v>
      </c>
      <c r="D4" s="5" t="s">
        <v>9</v>
      </c>
      <c r="E4" s="5" t="s">
        <v>10</v>
      </c>
      <c r="F4" s="5" t="s">
        <v>9</v>
      </c>
      <c r="G4" s="5" t="s">
        <v>10</v>
      </c>
      <c r="H4" s="1" t="s">
        <v>9</v>
      </c>
      <c r="I4" s="1" t="s">
        <v>10</v>
      </c>
    </row>
    <row r="5" spans="1:9" ht="17.100000000000001" customHeight="1">
      <c r="A5" s="4">
        <v>0</v>
      </c>
      <c r="B5" s="6">
        <v>4</v>
      </c>
      <c r="C5" s="6">
        <v>10</v>
      </c>
      <c r="D5" s="6">
        <v>4</v>
      </c>
      <c r="E5" s="6">
        <v>10</v>
      </c>
      <c r="F5" s="6" t="s">
        <v>11</v>
      </c>
      <c r="G5" s="6" t="s">
        <v>12</v>
      </c>
      <c r="H5" s="8">
        <v>4</v>
      </c>
      <c r="I5" s="8">
        <v>10</v>
      </c>
    </row>
    <row r="6" spans="1:9" ht="18.600000000000001" customHeight="1">
      <c r="A6" s="4">
        <v>0.1</v>
      </c>
      <c r="B6" s="6" t="s">
        <v>13</v>
      </c>
      <c r="C6" s="6">
        <v>10.066572000000001</v>
      </c>
      <c r="D6" s="6">
        <v>4.0330709999999996</v>
      </c>
      <c r="E6" s="6">
        <v>10.066573</v>
      </c>
      <c r="F6" s="6">
        <v>4.0329600000000001</v>
      </c>
      <c r="G6" s="6" t="s">
        <v>14</v>
      </c>
      <c r="H6" s="8">
        <v>4.033070747</v>
      </c>
      <c r="I6" s="8">
        <v>10.066572499999999</v>
      </c>
    </row>
    <row r="7" spans="1:9" ht="15.95" customHeight="1">
      <c r="A7" s="4">
        <v>0.2</v>
      </c>
      <c r="B7" s="6" t="s">
        <v>15</v>
      </c>
      <c r="C7" s="6">
        <v>10.13349</v>
      </c>
      <c r="D7" s="6">
        <v>4.0663640000000001</v>
      </c>
      <c r="E7" s="6">
        <v>10.1349</v>
      </c>
      <c r="F7" s="6" t="s">
        <v>16</v>
      </c>
      <c r="G7" s="6" t="s">
        <v>17</v>
      </c>
      <c r="H7" s="8">
        <v>4.0663634540000002</v>
      </c>
      <c r="I7" s="8">
        <v>10.13349028</v>
      </c>
    </row>
    <row r="8" spans="1:9" ht="17.100000000000001" customHeight="1">
      <c r="A8" s="4">
        <v>0.3</v>
      </c>
      <c r="B8" s="6">
        <v>4.0998760000000001</v>
      </c>
      <c r="C8" s="6">
        <v>10.200752</v>
      </c>
      <c r="D8" s="6">
        <v>4.0998789999999996</v>
      </c>
      <c r="E8" s="6">
        <v>10.200754</v>
      </c>
      <c r="F8" s="6">
        <v>4.0998419999999998</v>
      </c>
      <c r="G8" s="6" t="s">
        <v>18</v>
      </c>
      <c r="H8" s="8">
        <v>4.0998788069999996</v>
      </c>
      <c r="I8" s="8">
        <v>10.20075379</v>
      </c>
    </row>
    <row r="9" spans="1:9" ht="15.95" customHeight="1">
      <c r="A9" s="4">
        <v>0.4</v>
      </c>
      <c r="B9" s="6">
        <v>4.13361</v>
      </c>
      <c r="C9" s="6">
        <v>10.268359</v>
      </c>
      <c r="D9" s="6">
        <v>4.1336180000000002</v>
      </c>
      <c r="E9" s="6">
        <v>10.268364999999999</v>
      </c>
      <c r="F9" s="6">
        <v>4.133572</v>
      </c>
      <c r="G9" s="6" t="s">
        <v>19</v>
      </c>
      <c r="H9" s="8">
        <v>4.1336174860000003</v>
      </c>
      <c r="I9" s="8">
        <v>10.268363470000001</v>
      </c>
    </row>
    <row r="10" spans="1:9" ht="16.5" customHeight="1">
      <c r="A10" s="4">
        <v>0.5</v>
      </c>
      <c r="B10" s="6">
        <v>4.1675659999999999</v>
      </c>
      <c r="C10" s="6">
        <v>10.336309999999999</v>
      </c>
      <c r="D10" s="6">
        <v>4.1675820000000003</v>
      </c>
      <c r="E10" s="6">
        <v>10.336321999999999</v>
      </c>
      <c r="F10" s="6">
        <v>4.1675230000000001</v>
      </c>
      <c r="G10" s="6" t="s">
        <v>20</v>
      </c>
      <c r="H10" s="8">
        <v>4.1675801569999997</v>
      </c>
      <c r="I10" s="8">
        <v>10.33631969</v>
      </c>
    </row>
    <row r="11" spans="1:9" ht="15.6">
      <c r="A11" s="4">
        <v>0.6</v>
      </c>
      <c r="B11" s="6">
        <v>4.2017429999999996</v>
      </c>
      <c r="C11" s="6">
        <v>10.404607</v>
      </c>
      <c r="D11" s="6">
        <v>4.2017699999999998</v>
      </c>
      <c r="E11" s="6">
        <v>10.404627</v>
      </c>
      <c r="F11" s="6">
        <v>4.201702</v>
      </c>
      <c r="G11" s="6">
        <v>10.404515999999999</v>
      </c>
      <c r="H11" s="8">
        <v>4.2017674772999998</v>
      </c>
      <c r="I11" s="8">
        <v>10.404622870000001</v>
      </c>
    </row>
    <row r="12" spans="1:9" ht="15.6">
      <c r="A12" s="4">
        <v>0.7</v>
      </c>
      <c r="B12" s="6">
        <v>4.2361409999999999</v>
      </c>
      <c r="C12" s="6">
        <v>10.473248</v>
      </c>
      <c r="D12" s="6">
        <v>4.2361849999999999</v>
      </c>
      <c r="E12" s="6">
        <v>10.473281</v>
      </c>
      <c r="F12" s="6">
        <v>4.2361000000000004</v>
      </c>
      <c r="G12" s="6">
        <v>10.47315</v>
      </c>
      <c r="H12" s="8">
        <v>4.2361800790000004</v>
      </c>
      <c r="I12" s="8">
        <v>10.47327333</v>
      </c>
    </row>
    <row r="13" spans="1:9" ht="15.6">
      <c r="A13" s="4">
        <v>0.8</v>
      </c>
      <c r="B13" s="6">
        <v>4.2707600000000001</v>
      </c>
      <c r="C13" s="6">
        <v>10.542235</v>
      </c>
      <c r="D13" s="6">
        <v>4.2708259999999996</v>
      </c>
      <c r="E13" s="6">
        <v>10.542282</v>
      </c>
      <c r="F13" s="6">
        <v>4.2707269999999999</v>
      </c>
      <c r="G13" s="6">
        <v>10.54213</v>
      </c>
      <c r="H13" s="8">
        <v>4.2708186049999997</v>
      </c>
      <c r="I13" s="8">
        <v>10.542271449999999</v>
      </c>
    </row>
    <row r="14" spans="1:9" ht="15.6">
      <c r="A14" s="4">
        <v>0.9</v>
      </c>
      <c r="B14" s="6">
        <v>4.3056010000000002</v>
      </c>
      <c r="C14" s="6">
        <v>10.611566</v>
      </c>
      <c r="D14" s="6">
        <v>4.3056939999999999</v>
      </c>
      <c r="E14" s="6">
        <v>10.611632999999999</v>
      </c>
      <c r="F14" s="6">
        <v>4.30558</v>
      </c>
      <c r="G14" s="6">
        <v>10.611458000000001</v>
      </c>
      <c r="H14" s="8">
        <v>4.3056836680000004</v>
      </c>
      <c r="I14" s="8">
        <v>10.61161753</v>
      </c>
    </row>
    <row r="15" spans="1:9" ht="15.6">
      <c r="A15" s="4">
        <v>1</v>
      </c>
      <c r="B15" s="6">
        <v>4.3406630000000002</v>
      </c>
      <c r="C15" s="6">
        <v>10.681241999999999</v>
      </c>
      <c r="D15" s="6">
        <v>4.3407910000000003</v>
      </c>
      <c r="E15" s="6">
        <v>10.681334</v>
      </c>
      <c r="F15" s="6">
        <v>4.3406599999999997</v>
      </c>
      <c r="G15" s="6">
        <v>10.681134</v>
      </c>
      <c r="H15" s="8">
        <v>4.3407758779999996</v>
      </c>
      <c r="I15" s="8">
        <v>10.681311859999999</v>
      </c>
    </row>
    <row r="17" spans="1:9" ht="6.95" customHeight="1"/>
    <row r="18" spans="1:9" ht="15"/>
    <row r="19" spans="1:9" ht="14.45" customHeight="1">
      <c r="A19" s="19" t="s">
        <v>0</v>
      </c>
      <c r="B19" s="21" t="s">
        <v>8</v>
      </c>
      <c r="C19" s="22"/>
      <c r="D19" s="24" t="s">
        <v>21</v>
      </c>
      <c r="E19" s="25"/>
      <c r="F19" s="21" t="s">
        <v>22</v>
      </c>
      <c r="G19" s="22"/>
      <c r="H19" s="21" t="s">
        <v>23</v>
      </c>
      <c r="I19" s="22"/>
    </row>
    <row r="20" spans="1:9" ht="15">
      <c r="A20" s="19"/>
      <c r="B20" s="19" t="s">
        <v>9</v>
      </c>
      <c r="C20" s="19" t="s">
        <v>10</v>
      </c>
      <c r="D20" s="19" t="s">
        <v>9</v>
      </c>
      <c r="E20" s="19" t="s">
        <v>10</v>
      </c>
      <c r="F20" s="19" t="s">
        <v>9</v>
      </c>
      <c r="G20" s="19" t="s">
        <v>10</v>
      </c>
      <c r="H20" s="19" t="s">
        <v>9</v>
      </c>
      <c r="I20" s="19" t="s">
        <v>10</v>
      </c>
    </row>
    <row r="21" spans="1:9" ht="15">
      <c r="A21" s="19">
        <v>0</v>
      </c>
      <c r="B21" s="23">
        <v>4</v>
      </c>
      <c r="C21" s="20">
        <v>10</v>
      </c>
      <c r="D21" s="23">
        <v>4</v>
      </c>
      <c r="E21" s="20">
        <v>10</v>
      </c>
      <c r="F21" s="20">
        <v>4</v>
      </c>
      <c r="G21" s="20">
        <v>10</v>
      </c>
      <c r="H21" s="20">
        <v>4</v>
      </c>
      <c r="I21" s="20">
        <v>10</v>
      </c>
    </row>
    <row r="22" spans="1:9" ht="15">
      <c r="A22" s="19">
        <v>0.1</v>
      </c>
      <c r="B22" s="23">
        <v>4.0329600000000001</v>
      </c>
      <c r="C22" s="20">
        <v>10.0664</v>
      </c>
      <c r="D22" s="23">
        <f ca="1">ISNUMBER(D22)</f>
        <v>0</v>
      </c>
      <c r="E22" s="20">
        <v>10.066572000000001</v>
      </c>
      <c r="F22" s="20">
        <v>4.0330709999999996</v>
      </c>
      <c r="G22" s="20">
        <v>10.066573</v>
      </c>
      <c r="H22" s="20">
        <v>4.033070747</v>
      </c>
      <c r="I22" s="20">
        <v>10.066572499999999</v>
      </c>
    </row>
    <row r="23" spans="1:9" ht="15">
      <c r="A23" s="19">
        <v>0.2</v>
      </c>
      <c r="B23" s="23">
        <v>4.0663419999999997</v>
      </c>
      <c r="C23" s="20">
        <v>10.133456000000001</v>
      </c>
      <c r="D23" s="23">
        <v>4.0663629999999999</v>
      </c>
      <c r="E23" s="20">
        <v>10.13349</v>
      </c>
      <c r="F23" s="20">
        <v>4.0663640000000001</v>
      </c>
      <c r="G23" s="20">
        <v>10.1349</v>
      </c>
      <c r="H23" s="20">
        <v>4.0663634540000002</v>
      </c>
      <c r="I23" s="20">
        <v>10.13349028</v>
      </c>
    </row>
    <row r="24" spans="1:9" ht="15">
      <c r="A24" s="19">
        <v>0.3</v>
      </c>
      <c r="B24" s="23">
        <v>4.0998419999999998</v>
      </c>
      <c r="C24" s="20">
        <v>10.200703000000001</v>
      </c>
      <c r="D24" s="23">
        <v>4.0998760000000001</v>
      </c>
      <c r="E24" s="20">
        <v>10.200752</v>
      </c>
      <c r="F24" s="20">
        <v>4.0998789999999996</v>
      </c>
      <c r="G24" s="20">
        <v>10.200754</v>
      </c>
      <c r="H24" s="20">
        <v>4.0998788069999996</v>
      </c>
      <c r="I24" s="20">
        <v>10.20075379</v>
      </c>
    </row>
    <row r="25" spans="1:9" ht="15">
      <c r="A25" s="19">
        <v>0.4</v>
      </c>
      <c r="B25" s="23">
        <v>4.133572</v>
      </c>
      <c r="C25" s="20">
        <v>10.268293999999999</v>
      </c>
      <c r="D25" s="23">
        <v>4.13361</v>
      </c>
      <c r="E25" s="20">
        <v>10.268359</v>
      </c>
      <c r="F25" s="20">
        <v>4.1336180000000002</v>
      </c>
      <c r="G25" s="20">
        <v>10.268364999999999</v>
      </c>
      <c r="H25" s="20">
        <v>4.1336174860000003</v>
      </c>
      <c r="I25" s="20">
        <v>10.268363470000001</v>
      </c>
    </row>
    <row r="26" spans="1:9" ht="15">
      <c r="A26" s="19">
        <v>0.5</v>
      </c>
      <c r="B26" s="23">
        <v>4.1675230000000001</v>
      </c>
      <c r="C26" s="20">
        <v>10.336232000000001</v>
      </c>
      <c r="D26" s="23">
        <v>4.1675659999999999</v>
      </c>
      <c r="E26" s="20">
        <v>10.336309999999999</v>
      </c>
      <c r="F26" s="20">
        <v>4.1675820000000003</v>
      </c>
      <c r="G26" s="20">
        <v>10.336321999999999</v>
      </c>
      <c r="H26" s="20">
        <v>4.1675801569999997</v>
      </c>
      <c r="I26" s="20">
        <v>10.33631969</v>
      </c>
    </row>
    <row r="27" spans="1:9" ht="15">
      <c r="A27" s="19">
        <v>0.6</v>
      </c>
      <c r="B27" s="23">
        <v>4.201702</v>
      </c>
      <c r="C27" s="20">
        <v>10.404515999999999</v>
      </c>
      <c r="D27" s="23">
        <v>4.2017429999999996</v>
      </c>
      <c r="E27" s="20">
        <v>10.404607</v>
      </c>
      <c r="F27" s="20">
        <v>4.2017699999999998</v>
      </c>
      <c r="G27" s="20">
        <v>10.404627</v>
      </c>
      <c r="H27" s="20">
        <v>4.2017674772999998</v>
      </c>
      <c r="I27" s="20">
        <v>10.404622870000001</v>
      </c>
    </row>
    <row r="28" spans="1:9" ht="15">
      <c r="A28" s="19">
        <v>0.7</v>
      </c>
      <c r="B28" s="23">
        <v>4.2361000000000004</v>
      </c>
      <c r="C28" s="20">
        <v>10.47315</v>
      </c>
      <c r="D28" s="23">
        <v>4.2361409999999999</v>
      </c>
      <c r="E28" s="20">
        <v>10.473248</v>
      </c>
      <c r="F28" s="20">
        <v>4.2361849999999999</v>
      </c>
      <c r="G28" s="20">
        <v>10.473281</v>
      </c>
      <c r="H28" s="20">
        <v>4.2361800790000004</v>
      </c>
      <c r="I28" s="20">
        <v>10.47327333</v>
      </c>
    </row>
    <row r="29" spans="1:9" ht="15">
      <c r="A29" s="19">
        <v>0.8</v>
      </c>
      <c r="B29" s="23">
        <v>4.2707269999999999</v>
      </c>
      <c r="C29" s="20">
        <v>10.54213</v>
      </c>
      <c r="D29" s="23">
        <v>4.2707600000000001</v>
      </c>
      <c r="E29" s="20">
        <v>10.542235</v>
      </c>
      <c r="F29" s="20">
        <v>4.2708259999999996</v>
      </c>
      <c r="G29" s="20">
        <v>10.542282</v>
      </c>
      <c r="H29" s="20">
        <v>4.2708186049999997</v>
      </c>
      <c r="I29" s="20">
        <v>10.542271449999999</v>
      </c>
    </row>
    <row r="30" spans="1:9" ht="15">
      <c r="A30" s="19">
        <v>0.9</v>
      </c>
      <c r="B30" s="23">
        <v>4.30558</v>
      </c>
      <c r="C30" s="20">
        <v>10.611458000000001</v>
      </c>
      <c r="D30" s="23">
        <v>4.3056010000000002</v>
      </c>
      <c r="E30" s="20">
        <v>10.611566</v>
      </c>
      <c r="F30" s="20">
        <v>4.3056939999999999</v>
      </c>
      <c r="G30" s="20">
        <v>10.611632999999999</v>
      </c>
      <c r="H30" s="20">
        <v>4.3056836680000004</v>
      </c>
      <c r="I30" s="20">
        <v>10.61161753</v>
      </c>
    </row>
    <row r="31" spans="1:9" ht="15">
      <c r="A31" s="19">
        <v>1</v>
      </c>
      <c r="B31" s="23">
        <v>4.3406599999999997</v>
      </c>
      <c r="C31" s="20">
        <v>10.681134</v>
      </c>
      <c r="D31" s="23">
        <v>4.3406630000000002</v>
      </c>
      <c r="E31" s="20">
        <v>10.681241999999999</v>
      </c>
      <c r="F31" s="20">
        <v>4.3407910000000003</v>
      </c>
      <c r="G31" s="20">
        <v>10.681334</v>
      </c>
      <c r="H31" s="20">
        <v>4.3407758779999996</v>
      </c>
      <c r="I31" s="20">
        <v>10.681311859999999</v>
      </c>
    </row>
    <row r="32" spans="1:9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</sheetData>
  <mergeCells count="8">
    <mergeCell ref="F19:G19"/>
    <mergeCell ref="B19:C19"/>
    <mergeCell ref="H19:I19"/>
    <mergeCell ref="B3:C3"/>
    <mergeCell ref="D3:E3"/>
    <mergeCell ref="F3:G3"/>
    <mergeCell ref="A3:A4"/>
    <mergeCell ref="H3:I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D597-E2C6-425F-98A0-6A6AF0143F10}">
  <dimension ref="A2:M14"/>
  <sheetViews>
    <sheetView zoomScale="64" workbookViewId="0">
      <selection activeCell="B8" sqref="B8"/>
    </sheetView>
  </sheetViews>
  <sheetFormatPr defaultRowHeight="14.45"/>
  <cols>
    <col min="2" max="7" width="13.85546875" bestFit="1" customWidth="1"/>
    <col min="8" max="8" width="13.5703125" customWidth="1"/>
    <col min="9" max="9" width="13.85546875" customWidth="1"/>
    <col min="10" max="10" width="13.5703125" customWidth="1"/>
    <col min="11" max="11" width="13.42578125" customWidth="1"/>
    <col min="12" max="12" width="12.85546875" customWidth="1"/>
    <col min="13" max="13" width="13.42578125" customWidth="1"/>
  </cols>
  <sheetData>
    <row r="2" spans="1:13">
      <c r="A2" s="18" t="s">
        <v>0</v>
      </c>
      <c r="B2" s="15" t="s">
        <v>2</v>
      </c>
      <c r="C2" s="16"/>
      <c r="D2" s="17"/>
      <c r="E2" s="15" t="s">
        <v>3</v>
      </c>
      <c r="F2" s="16"/>
      <c r="G2" s="17"/>
      <c r="H2" s="15" t="s">
        <v>8</v>
      </c>
      <c r="I2" s="16"/>
      <c r="J2" s="17"/>
      <c r="K2" s="15" t="s">
        <v>4</v>
      </c>
      <c r="L2" s="16"/>
      <c r="M2" s="17"/>
    </row>
    <row r="3" spans="1:13">
      <c r="A3" s="18"/>
      <c r="B3" s="7" t="s">
        <v>9</v>
      </c>
      <c r="C3" s="7" t="s">
        <v>10</v>
      </c>
      <c r="D3" s="7" t="s">
        <v>24</v>
      </c>
      <c r="E3" s="7" t="s">
        <v>9</v>
      </c>
      <c r="F3" s="7" t="s">
        <v>10</v>
      </c>
      <c r="G3" s="7" t="s">
        <v>24</v>
      </c>
      <c r="H3" s="7" t="s">
        <v>9</v>
      </c>
      <c r="I3" s="7" t="s">
        <v>10</v>
      </c>
      <c r="J3" s="7" t="s">
        <v>24</v>
      </c>
      <c r="K3" s="7" t="s">
        <v>9</v>
      </c>
      <c r="L3" s="7" t="s">
        <v>10</v>
      </c>
      <c r="M3" s="7" t="s">
        <v>24</v>
      </c>
    </row>
    <row r="4" spans="1:13">
      <c r="A4" s="4">
        <v>0</v>
      </c>
      <c r="B4" s="9">
        <v>0.2</v>
      </c>
      <c r="C4" s="9">
        <v>0.3</v>
      </c>
      <c r="D4" s="9">
        <v>0.5</v>
      </c>
      <c r="E4" s="9">
        <v>0.2</v>
      </c>
      <c r="F4" s="9">
        <v>0.3</v>
      </c>
      <c r="G4" s="9">
        <v>0.5</v>
      </c>
      <c r="H4" s="9">
        <v>0.2</v>
      </c>
      <c r="I4" s="9">
        <v>0.3</v>
      </c>
      <c r="J4" s="9">
        <v>0.5</v>
      </c>
      <c r="K4" s="9">
        <v>0.2</v>
      </c>
      <c r="L4" s="9">
        <v>0.3</v>
      </c>
      <c r="M4" s="9">
        <v>0.5</v>
      </c>
    </row>
    <row r="5" spans="1:13">
      <c r="A5" s="4">
        <v>0.1</v>
      </c>
      <c r="B5" s="9">
        <f ca="1">IMABS(H5-B5)</f>
        <v>0</v>
      </c>
      <c r="C5" s="9">
        <v>0.31916</v>
      </c>
      <c r="D5" s="9">
        <v>0.52236000000000005</v>
      </c>
      <c r="E5" s="9">
        <v>0.21473</v>
      </c>
      <c r="F5" s="9">
        <v>0.31916</v>
      </c>
      <c r="G5" s="9">
        <v>0.52236000000000005</v>
      </c>
      <c r="H5" s="9">
        <v>0.21473</v>
      </c>
      <c r="I5" s="9">
        <v>0.31916</v>
      </c>
      <c r="J5" s="9">
        <v>0.52236000000000005</v>
      </c>
      <c r="K5" s="9">
        <v>0.21472948780000001</v>
      </c>
      <c r="L5" s="9">
        <v>0.31914455009999998</v>
      </c>
      <c r="M5" s="9">
        <v>0.52234057690000002</v>
      </c>
    </row>
    <row r="6" spans="1:13">
      <c r="A6" s="4">
        <v>0.2</v>
      </c>
      <c r="B6" s="9">
        <v>0.23013</v>
      </c>
      <c r="C6" s="10">
        <v>0.33883000000000002</v>
      </c>
      <c r="D6" s="9">
        <v>0.54444000000000004</v>
      </c>
      <c r="E6" s="9">
        <v>0.2301</v>
      </c>
      <c r="F6" s="9">
        <v>0.33872999999999998</v>
      </c>
      <c r="G6" s="9">
        <v>0.54429000000000005</v>
      </c>
      <c r="H6" s="9">
        <v>0.2301</v>
      </c>
      <c r="I6" s="9">
        <v>0.33872999999999998</v>
      </c>
      <c r="J6" s="9">
        <v>0.54427999999999999</v>
      </c>
      <c r="K6" s="9">
        <v>0.2301014096</v>
      </c>
      <c r="L6" s="9">
        <v>0.3387277581</v>
      </c>
      <c r="M6" s="9">
        <v>0.5442845221</v>
      </c>
    </row>
    <row r="7" spans="1:13">
      <c r="A7" s="4">
        <v>0.3</v>
      </c>
      <c r="B7" s="9">
        <v>0.2462</v>
      </c>
      <c r="C7" s="10">
        <v>0.35901</v>
      </c>
      <c r="D7" s="9">
        <v>0.56623999999999997</v>
      </c>
      <c r="E7" s="9">
        <v>0.24609</v>
      </c>
      <c r="F7" s="9">
        <v>0.35866999999999999</v>
      </c>
      <c r="G7" s="9">
        <v>0.56572999999999996</v>
      </c>
      <c r="H7" s="9">
        <v>0.24609</v>
      </c>
      <c r="I7" s="9">
        <v>0.35866999999999999</v>
      </c>
      <c r="J7" s="9">
        <v>0.56572</v>
      </c>
      <c r="K7" s="9">
        <v>0.24608527450000001</v>
      </c>
      <c r="L7" s="9">
        <v>0.35866850989999999</v>
      </c>
      <c r="M7" s="9">
        <v>0.56572045569999996</v>
      </c>
    </row>
    <row r="8" spans="1:13">
      <c r="A8" s="4">
        <v>0.4</v>
      </c>
      <c r="B8" s="9">
        <f ca="1">IMABS(H8-B8)</f>
        <v>0</v>
      </c>
      <c r="C8" s="10">
        <v>0.37969999999999998</v>
      </c>
      <c r="D8" s="9">
        <v>0.58777000000000001</v>
      </c>
      <c r="E8" s="9">
        <v>0.26264999999999999</v>
      </c>
      <c r="F8" s="9">
        <v>0.37889</v>
      </c>
      <c r="G8" s="9">
        <v>0.58662000000000003</v>
      </c>
      <c r="H8" s="9">
        <v>0.26263999999999998</v>
      </c>
      <c r="I8" s="9">
        <v>0.37887999999999999</v>
      </c>
      <c r="J8" s="9">
        <v>0.58655000000000002</v>
      </c>
      <c r="K8" s="9">
        <v>0.26264300530000001</v>
      </c>
      <c r="L8" s="9">
        <v>0.37887943190000001</v>
      </c>
      <c r="M8" s="9">
        <v>0.58654568559999998</v>
      </c>
    </row>
    <row r="9" spans="1:13">
      <c r="A9" s="4">
        <v>0.5</v>
      </c>
      <c r="B9" s="9">
        <v>0.28033000000000002</v>
      </c>
      <c r="C9" s="10">
        <v>0.40090999999999999</v>
      </c>
      <c r="D9" s="9">
        <v>0.60901000000000005</v>
      </c>
      <c r="E9" s="9">
        <v>0.27975</v>
      </c>
      <c r="F9" s="9">
        <v>0.39931</v>
      </c>
      <c r="G9" s="9">
        <v>0.60692999999999997</v>
      </c>
      <c r="H9" s="9">
        <v>0.27972999999999998</v>
      </c>
      <c r="I9" s="9">
        <v>0.39927000000000001</v>
      </c>
      <c r="J9" s="9">
        <v>0.60667000000000004</v>
      </c>
      <c r="K9" s="9">
        <v>0.2797291012</v>
      </c>
      <c r="L9" s="9">
        <v>0.399268334</v>
      </c>
      <c r="M9" s="9">
        <v>0.60666679459999995</v>
      </c>
    </row>
    <row r="10" spans="1:13">
      <c r="A10" s="4">
        <v>0.6</v>
      </c>
      <c r="B10" s="9">
        <v>0.29838999999999999</v>
      </c>
      <c r="C10" s="10">
        <v>0.42263000000000001</v>
      </c>
      <c r="D10" s="9">
        <v>0.62997999999999998</v>
      </c>
      <c r="E10" s="9">
        <v>0.29733999999999999</v>
      </c>
      <c r="F10" s="9">
        <v>0.41987000000000002</v>
      </c>
      <c r="G10" s="9">
        <v>0.62678999999999996</v>
      </c>
      <c r="H10" s="9">
        <v>0.29729</v>
      </c>
      <c r="I10" s="9">
        <v>0.41974</v>
      </c>
      <c r="J10" s="9">
        <v>0.62600999999999996</v>
      </c>
      <c r="K10" s="9">
        <v>0.29729100190000002</v>
      </c>
      <c r="L10" s="9">
        <v>0.41973981510000002</v>
      </c>
      <c r="M10" s="9">
        <v>0.62600672329999996</v>
      </c>
    </row>
    <row r="11" spans="1:13">
      <c r="A11" s="4">
        <v>0.7</v>
      </c>
      <c r="B11" s="9">
        <v>0.31713000000000002</v>
      </c>
      <c r="C11" s="10">
        <v>0.44486999999999999</v>
      </c>
      <c r="D11" s="9">
        <v>0.65066000000000002</v>
      </c>
      <c r="E11" s="9">
        <v>0.31540000000000001</v>
      </c>
      <c r="F11" s="9">
        <v>0.44053999999999999</v>
      </c>
      <c r="G11" s="9">
        <v>0.64653000000000005</v>
      </c>
      <c r="H11" s="9">
        <v>0.31526999999999999</v>
      </c>
      <c r="I11" s="9">
        <v>0.44019999999999998</v>
      </c>
      <c r="J11" s="9">
        <v>0.64449000000000001</v>
      </c>
      <c r="K11" s="9">
        <v>0.3152696224</v>
      </c>
      <c r="L11" s="9">
        <v>0.44019697289999998</v>
      </c>
      <c r="M11" s="9">
        <v>0.64449412039999998</v>
      </c>
    </row>
    <row r="12" spans="1:13">
      <c r="A12" s="4">
        <v>0.8</v>
      </c>
      <c r="B12" s="9">
        <v>0.33650999999999998</v>
      </c>
      <c r="C12" s="10">
        <v>0.46761999999999998</v>
      </c>
      <c r="D12" s="9">
        <v>0.67107000000000006</v>
      </c>
      <c r="E12" s="9">
        <v>0.33393</v>
      </c>
      <c r="F12" s="9">
        <v>0.46138000000000001</v>
      </c>
      <c r="G12" s="9">
        <v>0.66683000000000003</v>
      </c>
      <c r="H12" s="9">
        <v>0.33361000000000002</v>
      </c>
      <c r="I12" s="9">
        <v>0.46054</v>
      </c>
      <c r="J12" s="9">
        <v>0.66208</v>
      </c>
      <c r="K12" s="9">
        <v>0.33360017650000001</v>
      </c>
      <c r="L12" s="9">
        <v>0.46054315239999999</v>
      </c>
      <c r="M12" s="9">
        <v>0.66207522990000001</v>
      </c>
    </row>
    <row r="13" spans="1:13">
      <c r="A13" s="4">
        <v>0.9</v>
      </c>
      <c r="B13" s="9">
        <v>0.35657</v>
      </c>
      <c r="C13" s="10">
        <v>0.49087999999999998</v>
      </c>
      <c r="D13" s="9">
        <v>0.69120000000000004</v>
      </c>
      <c r="E13" s="9">
        <v>0.35293999999999998</v>
      </c>
      <c r="F13" s="9">
        <v>0.48254000000000002</v>
      </c>
      <c r="G13" s="9">
        <v>0.68886999999999998</v>
      </c>
      <c r="H13" s="9">
        <v>0.35221999999999998</v>
      </c>
      <c r="I13" s="9">
        <v>0.48068</v>
      </c>
      <c r="J13" s="9">
        <v>0.67871000000000004</v>
      </c>
      <c r="K13" s="9">
        <v>0.35221284320000001</v>
      </c>
      <c r="L13" s="9">
        <v>0.48068366829999998</v>
      </c>
      <c r="M13" s="9">
        <v>0.678708003</v>
      </c>
    </row>
    <row r="14" spans="1:13">
      <c r="A14" s="4">
        <v>1</v>
      </c>
      <c r="B14" s="9">
        <v>0.37730000000000002</v>
      </c>
      <c r="C14" s="10">
        <v>0.51465000000000005</v>
      </c>
      <c r="D14" s="9">
        <v>0.71104999999999996</v>
      </c>
      <c r="E14" s="9">
        <v>0.37256</v>
      </c>
      <c r="F14" s="9">
        <v>0.50438000000000005</v>
      </c>
      <c r="G14" s="9">
        <v>0.71455000000000002</v>
      </c>
      <c r="H14" s="9">
        <v>0.37104999999999999</v>
      </c>
      <c r="I14" s="9">
        <v>0.50053000000000003</v>
      </c>
      <c r="J14" s="9">
        <v>0.69438</v>
      </c>
      <c r="K14" s="9">
        <v>0.37103394470000001</v>
      </c>
      <c r="L14" s="9">
        <v>0.50052742760000002</v>
      </c>
      <c r="M14" s="9">
        <v>0.69436262680000005</v>
      </c>
    </row>
  </sheetData>
  <mergeCells count="5">
    <mergeCell ref="B2:D2"/>
    <mergeCell ref="E2:G2"/>
    <mergeCell ref="H2:J2"/>
    <mergeCell ref="K2:M2"/>
    <mergeCell ref="A2:A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6DBDE84636084F9EE236227F67DD04" ma:contentTypeVersion="10" ma:contentTypeDescription="Create a new document." ma:contentTypeScope="" ma:versionID="5a7549051748bb8491b02f02a73de8d8">
  <xsd:schema xmlns:xsd="http://www.w3.org/2001/XMLSchema" xmlns:xs="http://www.w3.org/2001/XMLSchema" xmlns:p="http://schemas.microsoft.com/office/2006/metadata/properties" xmlns:ns3="cbc74d12-1957-4612-9dd6-f913db657b8a" targetNamespace="http://schemas.microsoft.com/office/2006/metadata/properties" ma:root="true" ma:fieldsID="617057755b222337bd5696578f56ec5b" ns3:_="">
    <xsd:import namespace="cbc74d12-1957-4612-9dd6-f913db657b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74d12-1957-4612-9dd6-f913db657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c74d12-1957-4612-9dd6-f913db657b8a" xsi:nil="true"/>
  </documentManagement>
</p:properties>
</file>

<file path=customXml/itemProps1.xml><?xml version="1.0" encoding="utf-8"?>
<ds:datastoreItem xmlns:ds="http://schemas.openxmlformats.org/officeDocument/2006/customXml" ds:itemID="{B5817B97-D1FE-459F-91D3-A5AB36643708}"/>
</file>

<file path=customXml/itemProps2.xml><?xml version="1.0" encoding="utf-8"?>
<ds:datastoreItem xmlns:ds="http://schemas.openxmlformats.org/officeDocument/2006/customXml" ds:itemID="{4501C521-7CE2-462D-A401-61F8D34B3D5E}"/>
</file>

<file path=customXml/itemProps3.xml><?xml version="1.0" encoding="utf-8"?>
<ds:datastoreItem xmlns:ds="http://schemas.openxmlformats.org/officeDocument/2006/customXml" ds:itemID="{4479E75D-9C9A-4675-9646-35E74D612A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SYUKRINA IMTIYAZ BINTI SUHAIDI</dc:creator>
  <cp:keywords/>
  <dc:description/>
  <cp:lastModifiedBy/>
  <cp:revision/>
  <dcterms:created xsi:type="dcterms:W3CDTF">2025-04-20T17:32:00Z</dcterms:created>
  <dcterms:modified xsi:type="dcterms:W3CDTF">2025-05-11T14:47:39Z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0x0101006B6DBDE84636084F9EE236227F67DD04</vt:lpwstr>
  </property>
</Properties>
</file>