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_in\learning\AFML\"/>
    </mc:Choice>
  </mc:AlternateContent>
  <xr:revisionPtr revIDLastSave="0" documentId="8_{46ECE7B5-CF35-403A-9BF5-467E75BD137A}" xr6:coauthVersionLast="47" xr6:coauthVersionMax="47" xr10:uidLastSave="{00000000-0000-0000-0000-000000000000}"/>
  <bookViews>
    <workbookView xWindow="-110" yWindow="-110" windowWidth="19420" windowHeight="10420" xr2:uid="{93146279-BE02-4D52-BB9A-D4B5F1A871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 s="1"/>
  <c r="D17" i="1" s="1"/>
  <c r="D11" i="1"/>
</calcChain>
</file>

<file path=xl/sharedStrings.xml><?xml version="1.0" encoding="utf-8"?>
<sst xmlns="http://schemas.openxmlformats.org/spreadsheetml/2006/main" count="8" uniqueCount="8">
  <si>
    <t>w</t>
    <phoneticPr fontId="1"/>
  </si>
  <si>
    <t>Q</t>
    <phoneticPr fontId="1"/>
  </si>
  <si>
    <t>f</t>
    <phoneticPr fontId="1"/>
  </si>
  <si>
    <t>p</t>
    <phoneticPr fontId="1"/>
  </si>
  <si>
    <t>x</t>
    <phoneticPr fontId="1"/>
  </si>
  <si>
    <t>m</t>
    <phoneticPr fontId="1"/>
  </si>
  <si>
    <t>q or j</t>
    <phoneticPr fontId="1"/>
  </si>
  <si>
    <t>最大ポジションf=115</t>
    <rPh sb="0" eb="2">
      <t>サイダイ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</si>
</sst>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2F74-C6DB-458D-A0B8-28C196397E0D}">
  <dimension ref="C11:F17"/>
  <sheetViews>
    <sheetView tabSelected="1" topLeftCell="A4" workbookViewId="0">
      <selection activeCell="H11" sqref="H11"/>
    </sheetView>
  </sheetViews>
  <sheetFormatPr defaultRowHeight="18" x14ac:dyDescent="0.55000000000000004"/>
  <sheetData>
    <row r="11" spans="3:6" x14ac:dyDescent="0.55000000000000004">
      <c r="C11" t="s">
        <v>0</v>
      </c>
      <c r="D11" s="1">
        <f>10^2*(1/(0.95)^2-1)</f>
        <v>10.803324099723</v>
      </c>
    </row>
    <row r="12" spans="3:6" x14ac:dyDescent="0.55000000000000004">
      <c r="C12" t="s">
        <v>1</v>
      </c>
      <c r="D12" s="1">
        <v>100</v>
      </c>
    </row>
    <row r="13" spans="3:6" x14ac:dyDescent="0.55000000000000004">
      <c r="C13" t="s">
        <v>2</v>
      </c>
      <c r="D13" s="1">
        <v>115</v>
      </c>
    </row>
    <row r="14" spans="3:6" x14ac:dyDescent="0.55000000000000004">
      <c r="C14" t="s">
        <v>3</v>
      </c>
      <c r="D14" s="1">
        <v>100</v>
      </c>
    </row>
    <row r="15" spans="3:6" x14ac:dyDescent="0.55000000000000004">
      <c r="C15" t="s">
        <v>4</v>
      </c>
      <c r="D15">
        <f>D13-D14</f>
        <v>15</v>
      </c>
    </row>
    <row r="16" spans="3:6" x14ac:dyDescent="0.55000000000000004">
      <c r="C16" t="s">
        <v>5</v>
      </c>
      <c r="D16">
        <f>D15/SQRT(D11+D15^2)</f>
        <v>0.97682394628020441</v>
      </c>
      <c r="F16" t="s">
        <v>7</v>
      </c>
    </row>
    <row r="17" spans="3:6" x14ac:dyDescent="0.55000000000000004">
      <c r="C17" t="s">
        <v>6</v>
      </c>
      <c r="D17">
        <f>D12*D16</f>
        <v>97.682394628020447</v>
      </c>
      <c r="F17">
        <v>97.682394628020447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yh_in</dc:creator>
  <cp:lastModifiedBy>yh_in</cp:lastModifiedBy>
  <dcterms:created xsi:type="dcterms:W3CDTF">2023-07-15T06:26:41Z</dcterms:created>
  <dcterms:modified xsi:type="dcterms:W3CDTF">2023-07-16T07:20:54Z</dcterms:modified>
</cp:coreProperties>
</file>