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research-workspace\auto.mapping\test-systems\Jittac\"/>
    </mc:Choice>
  </mc:AlternateContent>
  <bookViews>
    <workbookView xWindow="0" yWindow="0" windowWidth="7272" windowHeight="20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3" i="1" l="1"/>
  <c r="H133" i="1"/>
  <c r="H116" i="1"/>
  <c r="Q116" i="1"/>
</calcChain>
</file>

<file path=xl/sharedStrings.xml><?xml version="1.0" encoding="utf-8"?>
<sst xmlns="http://schemas.openxmlformats.org/spreadsheetml/2006/main" count="236" uniqueCount="128">
  <si>
    <t>SOURCE CODE CLASS NAMES:</t>
  </si>
  <si>
    <t>--------------------------</t>
  </si>
  <si>
    <t>se.kau.cs.jittac.model.ModelConfiguration,</t>
  </si>
  <si>
    <t>se.kau.cs.jittac.model.ModelManager,</t>
  </si>
  <si>
    <t>se.kau.cs.jittac.model.ModelProblemCollector,</t>
  </si>
  <si>
    <t>se.kau.cs.jittac.model.ModelProblemManager,</t>
  </si>
  <si>
    <t>se.kau.cs.jittac.model.report.PlainTextViolationReporter,</t>
  </si>
  <si>
    <t>se.kau.cs.jittac.model.report.ReporterUtils,</t>
  </si>
  <si>
    <t>se.kau.cs.jittac.model.mapping.AbstractJittacProject,</t>
  </si>
  <si>
    <t>se.kau.cs.jittac.model.mapping.AbstractJittacResource,</t>
  </si>
  <si>
    <t>se.kau.cs.jittac.model.mapping.AbstractMappableElement,</t>
  </si>
  <si>
    <t>se.kau.cs.jittac.model.mapping.ArchitectureMapping,</t>
  </si>
  <si>
    <t>se.kau.cs.jittac.model.mapping.IJittacProject,</t>
  </si>
  <si>
    <t>se.kau.cs.jittac.model.mapping.IJittacResource,</t>
  </si>
  <si>
    <t>se.kau.cs.jittac.model.mapping.IJittacResourceFactory,</t>
  </si>
  <si>
    <t>se.kau.cs.jittac.model.mapping.IMappableElement,</t>
  </si>
  <si>
    <t>se.kau.cs.jittac.model.mapping.events.AbstractArchitectureMappingChangeListener,</t>
  </si>
  <si>
    <t>se.kau.cs.jittac.model.mapping.events.ArchitectureMappingChangeEvent,</t>
  </si>
  <si>
    <t>se.kau.cs.jittac.model.mapping.events.IArchitectureMappingChangeListener,</t>
  </si>
  <si>
    <t>se.kau.cs.jittac.model.mapping.events.ManagedProjectAddedEvent,</t>
  </si>
  <si>
    <t>se.kau.cs.jittac.model.mapping.events.ManagedProjectRemovedEvent,</t>
  </si>
  <si>
    <t>se.kau.cs.jittac.model.mapping.events.MappingAdditionEvent,</t>
  </si>
  <si>
    <t>se.kau.cs.jittac.model.mapping.events.MappingRemovalEvent,</t>
  </si>
  <si>
    <t>se.kau.cs.jittac.model.mapping.eclipse.EclipseJittacProject,</t>
  </si>
  <si>
    <t>se.kau.cs.jittac.model.mapping.eclipse.EclipseJittacResource,</t>
  </si>
  <si>
    <t>se.kau.cs.jittac.model.mapping.eclipse.EclipseJittacResourceFactory,</t>
  </si>
  <si>
    <t>se.kau.cs.jittac.model.im.BuildUnit,</t>
  </si>
  <si>
    <t>se.kau.cs.jittac.model.im.IImplementationModel,</t>
  </si>
  <si>
    <t>se.kau.cs.jittac.model.im.IImplementationModelElement,</t>
  </si>
  <si>
    <t>se.kau.cs.jittac.model.im.ImplementationModel,</t>
  </si>
  <si>
    <t>se.kau.cs.jittac.model.im.ImplementationModelBuilder,</t>
  </si>
  <si>
    <t>se.kau.cs.jittac.model.im.ImplementationModelFactory,</t>
  </si>
  <si>
    <t>se.kau.cs.jittac.model.im.ImplementationModelFactoryRegistry,</t>
  </si>
  <si>
    <t>se.kau.cs.jittac.model.im.ImplementationModelPartition,</t>
  </si>
  <si>
    <t>se.kau.cs.jittac.model.im.ImplementationModelPartitionType,</t>
  </si>
  <si>
    <t>se.kau.cs.jittac.model.im.IXReference,</t>
  </si>
  <si>
    <t>se.kau.cs.jittac.model.im.IXReferenceType,</t>
  </si>
  <si>
    <t>se.kau.cs.jittac.model.im.io.ImplementationModelReader,</t>
  </si>
  <si>
    <t>se.kau.cs.jittac.model.im.io.ImplementationModelWriter,</t>
  </si>
  <si>
    <t>se.kau.cs.jittac.model.im.events.AbstractBuildEventListener,</t>
  </si>
  <si>
    <t>se.kau.cs.jittac.model.im.events.BuildEndEvent,</t>
  </si>
  <si>
    <t>se.kau.cs.jittac.model.im.events.BuildEvent,</t>
  </si>
  <si>
    <t>se.kau.cs.jittac.model.im.events.BuildEventListener,</t>
  </si>
  <si>
    <t>se.kau.cs.jittac.model.im.events.BuildStartEvent,</t>
  </si>
  <si>
    <t>se.kau.cs.jittac.model.im.events.IImplementationChangeListener,</t>
  </si>
  <si>
    <t>se.kau.cs.jittac.model.im.events.XReferenceChangeDeltaEvent,</t>
  </si>
  <si>
    <t>se.kau.cs.jittac.model.feature.Feature,</t>
  </si>
  <si>
    <t>se.kau.cs.jittac.model.feature.FeatureLocation,</t>
  </si>
  <si>
    <t>se.kau.cs.jittac.model.feature.FeatureLocationRegistry,</t>
  </si>
  <si>
    <t>se.kau.cs.jittac.model.am.AbstractArchitectureElement,</t>
  </si>
  <si>
    <t>se.kau.cs.jittac.model.am.ArchitectureModel,</t>
  </si>
  <si>
    <t>se.kau.cs.jittac.model.am.Component,</t>
  </si>
  <si>
    <t>se.kau.cs.jittac.model.am.Connector,</t>
  </si>
  <si>
    <t>se.kau.cs.jittac.model.am.IArchitectureElement,</t>
  </si>
  <si>
    <t>se.kau.cs.jittac.model.am.io.ArchitectureModelReader,</t>
  </si>
  <si>
    <t>se.kau.cs.jittac.model.am.io.ArchitectureModelWriter,</t>
  </si>
  <si>
    <t>se.kau.cs.jittac.model.am.events.AbstractArchitectureModelChangeListener,</t>
  </si>
  <si>
    <t>se.kau.cs.jittac.model.am.events.ArchitectureModelChangeEvent,</t>
  </si>
  <si>
    <t>se.kau.cs.jittac.model.am.events.ComponentAdditionEvent,</t>
  </si>
  <si>
    <t>se.kau.cs.jittac.model.am.events.ComponentNameChangeEvent,</t>
  </si>
  <si>
    <t>se.kau.cs.jittac.model.am.events.ComponentRemovalEvent,</t>
  </si>
  <si>
    <t>se.kau.cs.jittac.model.am.events.ConnectorAdditionEvent,</t>
  </si>
  <si>
    <t>se.kau.cs.jittac.model.am.events.ConnectorReferencesAddedEvent,</t>
  </si>
  <si>
    <t>se.kau.cs.jittac.model.am.events.ConnectorReferencesRemovedEvent,</t>
  </si>
  <si>
    <t>se.kau.cs.jittac.model.am.events.ConnectorRemovalEvent,</t>
  </si>
  <si>
    <t>se.kau.cs.jittac.model.am.events.ConnectorStateChangeEvent,</t>
  </si>
  <si>
    <t>se.kau.cs.jittac.model.am.events.IArchitectureModelChangeListener,</t>
  </si>
  <si>
    <t>se.kau.cs.jittac.model.am.events.IArchitectureModelVisitor,</t>
  </si>
  <si>
    <t>se.kau.cs.jittac.eclipse.Activator,</t>
  </si>
  <si>
    <t>se.kau.cs.jittac.eclipse.JittacJavaNature,</t>
  </si>
  <si>
    <t>se.kau.cs.jittac.eclipse.ModelManager,</t>
  </si>
  <si>
    <t>se.kau.cs.jittac.eclipse.util.DummyProgressMonitor,</t>
  </si>
  <si>
    <t>se.kau.cs.jittac.eclipse.util.FeatureLocationCSV,</t>
  </si>
  <si>
    <t>se.kau.cs.jittac.eclipse.ui.ArchitectureModelModule,</t>
  </si>
  <si>
    <t>se.kau.cs.jittac.eclipse.ui.ArchitectureModelModuleUI,</t>
  </si>
  <si>
    <t>se.kau.cs.jittac.eclipse.ui.ArchitectureModelPropertyPage,</t>
  </si>
  <si>
    <t>se.kau.cs.jittac.eclipse.ui.wizards.NewArchitectureModelWizard,</t>
  </si>
  <si>
    <t>se.kau.cs.jittac.eclipse.ui.visuals.ComponentVisual,</t>
  </si>
  <si>
    <t>se.kau.cs.jittac.eclipse.ui.visuals.ConnectorVisual,</t>
  </si>
  <si>
    <t>se.kau.cs.jittac.eclipse.ui.visuals.TestApplication,</t>
  </si>
  <si>
    <t>se.kau.cs.jittac.eclipse.ui.views.ArchitectureModelView,</t>
  </si>
  <si>
    <t>se.kau.cs.jittac.eclipse.ui.views.BrowserView,</t>
  </si>
  <si>
    <t>se.kau.cs.jittac.eclipse.ui.views.ComponentFeaturesView,</t>
  </si>
  <si>
    <t>se.kau.cs.jittac.eclipse.ui.views.FeatureDependencyMatrixView,</t>
  </si>
  <si>
    <t>se.kau.cs.jittac.eclipse.ui.views.FeatureLocationTableView,</t>
  </si>
  <si>
    <t>se.kau.cs.jittac.eclipse.ui.views.ReferenceTableView,</t>
  </si>
  <si>
    <t>se.kau.cs.jittac.eclipse.ui.policies.AbortConnectorCreationStrokeHandler,</t>
  </si>
  <si>
    <t>se.kau.cs.jittac.eclipse.ui.policies.ComponentOnDragHandler,</t>
  </si>
  <si>
    <t>se.kau.cs.jittac.eclipse.ui.policies.CreateComponentOnClickHandler,</t>
  </si>
  <si>
    <t>se.kau.cs.jittac.eclipse.ui.policies.CreateConnectorOnClickHandler,</t>
  </si>
  <si>
    <t>se.kau.cs.jittac.eclipse.ui.policies.ShowArchitectureElementContextMenuOnClickHandler,</t>
  </si>
  <si>
    <t>se.kau.cs.jittac.eclipse.ui.policies.ShowArchitectureModelContextMenuOnClickHandler,</t>
  </si>
  <si>
    <t>se.kau.cs.jittac.eclipse.ui.policies.TestOnDragHandler,</t>
  </si>
  <si>
    <t>se.kau.cs.jittac.eclipse.ui.parts.ArchitectureModelAnchorProvider,</t>
  </si>
  <si>
    <t>se.kau.cs.jittac.eclipse.ui.parts.ArchitectureModelPart,</t>
  </si>
  <si>
    <t>se.kau.cs.jittac.eclipse.ui.parts.ArchitectureModelPartsFactory,</t>
  </si>
  <si>
    <t>se.kau.cs.jittac.eclipse.ui.parts.ComponentPart,</t>
  </si>
  <si>
    <t>se.kau.cs.jittac.eclipse.ui.parts.ConnectorGeometricOutlineProvider,</t>
  </si>
  <si>
    <t>se.kau.cs.jittac.eclipse.ui.parts.ConnectorPart,</t>
  </si>
  <si>
    <t>se.kau.cs.jittac.eclipse.ui.parts.ConnectorSelectionFeedbackPart,</t>
  </si>
  <si>
    <t>se.kau.cs.jittac.eclipse.ui.parts.CreateConnectorFeedbackPart,</t>
  </si>
  <si>
    <t>se.kau.cs.jittac.eclipse.ui.parts.CreateConnectorFeedbackPartBehavior,</t>
  </si>
  <si>
    <t>se.kau.cs.jittac.eclipse.ui.parts.CreateConnectorFeedbackPartFactory,</t>
  </si>
  <si>
    <t>se.kau.cs.jittac.eclipse.ui.parts.HoverFeedbackPartFactory,</t>
  </si>
  <si>
    <t>se.kau.cs.jittac.eclipse.ui.parts.SelectionColorProvider,</t>
  </si>
  <si>
    <t>se.kau.cs.jittac.eclipse.ui.operations.MarkConnectorAsEnvisagedOperation,</t>
  </si>
  <si>
    <t>se.kau.cs.jittac.eclipse.ui.operations.SetComponentNameOperation,</t>
  </si>
  <si>
    <t>se.kau.cs.jittac.eclipse.ui.models.ItemCreationModel,</t>
  </si>
  <si>
    <t>se.kau.cs.jittac.eclipse.ui.editors.ArchitectureModelEditor,</t>
  </si>
  <si>
    <t>se.kau.cs.jittac.eclipse.ui.editors.ArchitectureModelOutlineAdapterFactory,</t>
  </si>
  <si>
    <t>se.kau.cs.jittac.eclipse.ui.editors.ArchitectureModelOutlinePage,</t>
  </si>
  <si>
    <t>se.kau.cs.jittac.eclipse.codesupport.ProblemMarker,</t>
  </si>
  <si>
    <t>se.kau.cs.jittac.eclipse.builders.jdt.FeatureAnnotationProcessor,</t>
  </si>
  <si>
    <t>se.kau.cs.jittac.eclipse.builders.jdt.JavaASTHandler,</t>
  </si>
  <si>
    <t>se.kau.cs.jittac.eclipse.builders.jdt.JavaASTProcessorSH,</t>
  </si>
  <si>
    <t>se.kau.cs.jittac.eclipse.builders.jdt.JavaImplementationModelBuilder,</t>
  </si>
  <si>
    <t>se.kau.cs.jittac.eclipse.builders.jdt.JDTImplementationModelFactory,</t>
  </si>
  <si>
    <t>se.kau.cs.jittac.eclipse.builders.jdt.JDTJavaImplementationModelPartitionType,</t>
  </si>
  <si>
    <t>se.kau.cs.jittac.eclipse.builders.jdt.JDTJavaModelElement,</t>
  </si>
  <si>
    <t>se.kau.cs.jittac.eclipse.builders.jdt.JDTJavaReference,</t>
  </si>
  <si>
    <t>se.kau.cs.jittac.eclipse.builders.jdt.JDTJavaReferenceCodeInformation,</t>
  </si>
  <si>
    <t>se.kau.cs.jittac.eclipse.builders.jdt.util.Projects,</t>
  </si>
  <si>
    <t>se.kau.cs.jittac.eclipse.builders.jdt.commands.BaseHandler,</t>
  </si>
  <si>
    <t>se.kau.cs.jittac.eclipse.builders.jdt.commands.DisableJavaCodeAnalysisHandler,</t>
  </si>
  <si>
    <t>se.kau.cs.jittac.eclipse.builders.jdt.commands.EnableJavaCodeAnalysisHandler,</t>
  </si>
  <si>
    <t>BINARY CODE CLASS NAMES:</t>
  </si>
  <si>
    <t>EXCLUDED</t>
  </si>
  <si>
    <t>se.kau.cs.jittac.model.mapping.JittacResourceModelRegistry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</si>
</sst>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0" borderId="0" xfId="0" applyFont="1"/>
  </cellXfs>
  <cellStyles count="2">
    <cellStyle name="Bad" xfId="1" builtinId="27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Y133"/>
  <sheetViews>
    <sheetView tabSelected="1" topLeftCell="A94" zoomScaleNormal="100" workbookViewId="0">
      <selection activeCell="AD124" sqref="AD124"/>
    </sheetView>
  </sheetViews>
  <sheetFormatPr defaultRowHeight="14.4" x14ac:dyDescent="0.3"/>
  <sheetData>
    <row r="1" spans="7:25" x14ac:dyDescent="0.3">
      <c r="H1" s="11" t="s">
        <v>0</v>
      </c>
      <c r="I1" s="11"/>
      <c r="J1" s="11"/>
      <c r="K1" s="11"/>
      <c r="L1" s="11"/>
      <c r="M1" s="11"/>
      <c r="N1" s="11"/>
      <c r="O1" s="11"/>
      <c r="P1" s="11"/>
      <c r="Q1" s="11" t="s">
        <v>125</v>
      </c>
      <c r="R1" s="11"/>
    </row>
    <row r="2" spans="7:25" x14ac:dyDescent="0.3">
      <c r="H2" t="s">
        <v>1</v>
      </c>
      <c r="Q2" t="s">
        <v>1</v>
      </c>
    </row>
    <row r="3" spans="7:25" x14ac:dyDescent="0.3">
      <c r="G3" s="6"/>
      <c r="H3" t="s">
        <v>68</v>
      </c>
      <c r="Q3" t="s">
        <v>68</v>
      </c>
      <c r="Y3" s="6"/>
    </row>
    <row r="4" spans="7:25" x14ac:dyDescent="0.3">
      <c r="G4" s="6"/>
      <c r="H4" t="s">
        <v>122</v>
      </c>
      <c r="Q4" t="s">
        <v>122</v>
      </c>
      <c r="Y4" s="6"/>
    </row>
    <row r="5" spans="7:25" x14ac:dyDescent="0.3">
      <c r="G5" s="6"/>
      <c r="H5" t="s">
        <v>123</v>
      </c>
      <c r="Q5" t="s">
        <v>123</v>
      </c>
      <c r="Y5" s="6"/>
    </row>
    <row r="6" spans="7:25" x14ac:dyDescent="0.3">
      <c r="G6" s="6"/>
      <c r="H6" t="s">
        <v>124</v>
      </c>
      <c r="Q6" t="s">
        <v>124</v>
      </c>
      <c r="Y6" s="6"/>
    </row>
    <row r="7" spans="7:25" x14ac:dyDescent="0.3">
      <c r="G7" s="6"/>
      <c r="H7" t="s">
        <v>113</v>
      </c>
      <c r="Q7" t="s">
        <v>113</v>
      </c>
      <c r="Y7" s="6"/>
    </row>
    <row r="8" spans="7:25" x14ac:dyDescent="0.3">
      <c r="G8" s="6"/>
      <c r="H8" t="s">
        <v>114</v>
      </c>
      <c r="Q8" t="s">
        <v>114</v>
      </c>
      <c r="Y8" s="6"/>
    </row>
    <row r="9" spans="7:25" x14ac:dyDescent="0.3">
      <c r="G9" s="6"/>
      <c r="H9" t="s">
        <v>115</v>
      </c>
      <c r="Q9" t="s">
        <v>115</v>
      </c>
      <c r="Y9" s="6"/>
    </row>
    <row r="10" spans="7:25" x14ac:dyDescent="0.3">
      <c r="G10" s="6"/>
      <c r="H10" t="s">
        <v>116</v>
      </c>
      <c r="Q10" t="s">
        <v>116</v>
      </c>
      <c r="Y10" s="6"/>
    </row>
    <row r="11" spans="7:25" x14ac:dyDescent="0.3">
      <c r="G11" s="6"/>
      <c r="H11" s="1" t="s">
        <v>117</v>
      </c>
      <c r="Y11" s="6"/>
    </row>
    <row r="12" spans="7:25" x14ac:dyDescent="0.3">
      <c r="G12" s="6"/>
      <c r="H12" t="s">
        <v>118</v>
      </c>
      <c r="Q12" t="s">
        <v>118</v>
      </c>
      <c r="Y12" s="6"/>
    </row>
    <row r="13" spans="7:25" x14ac:dyDescent="0.3">
      <c r="G13" s="6"/>
      <c r="H13" t="s">
        <v>119</v>
      </c>
      <c r="Q13" t="s">
        <v>119</v>
      </c>
      <c r="Y13" s="6"/>
    </row>
    <row r="14" spans="7:25" x14ac:dyDescent="0.3">
      <c r="G14" s="6"/>
      <c r="H14" s="1" t="s">
        <v>120</v>
      </c>
      <c r="Y14" s="6"/>
    </row>
    <row r="15" spans="7:25" x14ac:dyDescent="0.3">
      <c r="G15" s="6"/>
      <c r="H15" t="s">
        <v>121</v>
      </c>
      <c r="Q15" t="s">
        <v>121</v>
      </c>
      <c r="Y15" s="6"/>
    </row>
    <row r="16" spans="7:25" x14ac:dyDescent="0.3">
      <c r="G16" s="9"/>
      <c r="H16" t="s">
        <v>111</v>
      </c>
      <c r="Q16" t="s">
        <v>111</v>
      </c>
      <c r="Y16" s="9"/>
    </row>
    <row r="17" spans="7:25" x14ac:dyDescent="0.3">
      <c r="G17" s="10"/>
      <c r="H17" t="s">
        <v>69</v>
      </c>
      <c r="Q17" t="s">
        <v>69</v>
      </c>
      <c r="Y17" s="10"/>
    </row>
    <row r="18" spans="7:25" x14ac:dyDescent="0.3">
      <c r="G18" s="10"/>
      <c r="H18" t="s">
        <v>70</v>
      </c>
      <c r="Q18" t="s">
        <v>70</v>
      </c>
      <c r="Y18" s="10"/>
    </row>
    <row r="19" spans="7:25" x14ac:dyDescent="0.3">
      <c r="G19" s="8"/>
      <c r="H19" t="s">
        <v>73</v>
      </c>
      <c r="Q19" t="s">
        <v>73</v>
      </c>
      <c r="Y19" s="8"/>
    </row>
    <row r="20" spans="7:25" x14ac:dyDescent="0.3">
      <c r="G20" s="8"/>
      <c r="H20" s="1" t="s">
        <v>74</v>
      </c>
      <c r="Y20" s="8"/>
    </row>
    <row r="21" spans="7:25" x14ac:dyDescent="0.3">
      <c r="G21" s="8"/>
      <c r="H21" t="s">
        <v>75</v>
      </c>
      <c r="Q21" t="s">
        <v>75</v>
      </c>
      <c r="Y21" s="8"/>
    </row>
    <row r="22" spans="7:25" x14ac:dyDescent="0.3">
      <c r="G22" s="8"/>
      <c r="H22" t="s">
        <v>108</v>
      </c>
      <c r="Q22" t="s">
        <v>108</v>
      </c>
      <c r="Y22" s="8"/>
    </row>
    <row r="23" spans="7:25" x14ac:dyDescent="0.3">
      <c r="G23" s="8"/>
      <c r="H23" t="s">
        <v>109</v>
      </c>
      <c r="Q23" t="s">
        <v>109</v>
      </c>
      <c r="Y23" s="8"/>
    </row>
    <row r="24" spans="7:25" x14ac:dyDescent="0.3">
      <c r="G24" s="8"/>
      <c r="H24" t="s">
        <v>110</v>
      </c>
      <c r="Q24" t="s">
        <v>110</v>
      </c>
      <c r="Y24" s="8"/>
    </row>
    <row r="25" spans="7:25" x14ac:dyDescent="0.3">
      <c r="G25" s="8"/>
      <c r="H25" t="s">
        <v>107</v>
      </c>
      <c r="Q25" t="s">
        <v>107</v>
      </c>
      <c r="Y25" s="8"/>
    </row>
    <row r="26" spans="7:25" x14ac:dyDescent="0.3">
      <c r="G26" s="8"/>
      <c r="H26" t="s">
        <v>105</v>
      </c>
      <c r="Q26" t="s">
        <v>105</v>
      </c>
      <c r="Y26" s="8"/>
    </row>
    <row r="27" spans="7:25" x14ac:dyDescent="0.3">
      <c r="G27" s="8"/>
      <c r="H27" t="s">
        <v>106</v>
      </c>
      <c r="Q27" t="s">
        <v>106</v>
      </c>
      <c r="Y27" s="8"/>
    </row>
    <row r="28" spans="7:25" x14ac:dyDescent="0.3">
      <c r="G28" s="8"/>
      <c r="H28" t="s">
        <v>93</v>
      </c>
      <c r="Q28" t="s">
        <v>93</v>
      </c>
      <c r="Y28" s="8"/>
    </row>
    <row r="29" spans="7:25" x14ac:dyDescent="0.3">
      <c r="G29" s="8"/>
      <c r="H29" t="s">
        <v>94</v>
      </c>
      <c r="Q29" t="s">
        <v>94</v>
      </c>
      <c r="Y29" s="8"/>
    </row>
    <row r="30" spans="7:25" x14ac:dyDescent="0.3">
      <c r="G30" s="8"/>
      <c r="H30" t="s">
        <v>95</v>
      </c>
      <c r="Q30" t="s">
        <v>95</v>
      </c>
      <c r="Y30" s="8"/>
    </row>
    <row r="31" spans="7:25" x14ac:dyDescent="0.3">
      <c r="G31" s="8"/>
      <c r="H31" t="s">
        <v>96</v>
      </c>
      <c r="Q31" t="s">
        <v>96</v>
      </c>
      <c r="Y31" s="8"/>
    </row>
    <row r="32" spans="7:25" x14ac:dyDescent="0.3">
      <c r="G32" s="8"/>
      <c r="H32" t="s">
        <v>97</v>
      </c>
      <c r="Q32" t="s">
        <v>97</v>
      </c>
      <c r="Y32" s="8"/>
    </row>
    <row r="33" spans="7:25" x14ac:dyDescent="0.3">
      <c r="G33" s="8"/>
      <c r="H33" t="s">
        <v>98</v>
      </c>
      <c r="Q33" t="s">
        <v>98</v>
      </c>
      <c r="Y33" s="8"/>
    </row>
    <row r="34" spans="7:25" x14ac:dyDescent="0.3">
      <c r="G34" s="8"/>
      <c r="H34" t="s">
        <v>99</v>
      </c>
      <c r="Q34" t="s">
        <v>99</v>
      </c>
      <c r="Y34" s="8"/>
    </row>
    <row r="35" spans="7:25" x14ac:dyDescent="0.3">
      <c r="G35" s="8"/>
      <c r="H35" t="s">
        <v>100</v>
      </c>
      <c r="Q35" t="s">
        <v>100</v>
      </c>
      <c r="Y35" s="8"/>
    </row>
    <row r="36" spans="7:25" x14ac:dyDescent="0.3">
      <c r="G36" s="8"/>
      <c r="H36" t="s">
        <v>101</v>
      </c>
      <c r="Q36" t="s">
        <v>101</v>
      </c>
      <c r="Y36" s="8"/>
    </row>
    <row r="37" spans="7:25" x14ac:dyDescent="0.3">
      <c r="G37" s="8"/>
      <c r="H37" t="s">
        <v>102</v>
      </c>
      <c r="Q37" t="s">
        <v>102</v>
      </c>
      <c r="Y37" s="8"/>
    </row>
    <row r="38" spans="7:25" x14ac:dyDescent="0.3">
      <c r="G38" s="8"/>
      <c r="H38" t="s">
        <v>103</v>
      </c>
      <c r="Q38" t="s">
        <v>103</v>
      </c>
      <c r="Y38" s="8"/>
    </row>
    <row r="39" spans="7:25" x14ac:dyDescent="0.3">
      <c r="G39" s="8"/>
      <c r="H39" t="s">
        <v>104</v>
      </c>
      <c r="Q39" t="s">
        <v>104</v>
      </c>
      <c r="Y39" s="8"/>
    </row>
    <row r="40" spans="7:25" x14ac:dyDescent="0.3">
      <c r="G40" s="8"/>
      <c r="H40" t="s">
        <v>86</v>
      </c>
      <c r="Q40" t="s">
        <v>86</v>
      </c>
      <c r="Y40" s="8"/>
    </row>
    <row r="41" spans="7:25" x14ac:dyDescent="0.3">
      <c r="G41" s="8"/>
      <c r="H41" t="s">
        <v>87</v>
      </c>
      <c r="Q41" t="s">
        <v>87</v>
      </c>
      <c r="Y41" s="8"/>
    </row>
    <row r="42" spans="7:25" x14ac:dyDescent="0.3">
      <c r="G42" s="8"/>
      <c r="H42" t="s">
        <v>88</v>
      </c>
      <c r="Q42" t="s">
        <v>88</v>
      </c>
      <c r="Y42" s="8"/>
    </row>
    <row r="43" spans="7:25" x14ac:dyDescent="0.3">
      <c r="G43" s="8"/>
      <c r="H43" t="s">
        <v>89</v>
      </c>
      <c r="Q43" t="s">
        <v>89</v>
      </c>
      <c r="Y43" s="8"/>
    </row>
    <row r="44" spans="7:25" x14ac:dyDescent="0.3">
      <c r="G44" s="8"/>
      <c r="H44" t="s">
        <v>90</v>
      </c>
      <c r="Q44" t="s">
        <v>90</v>
      </c>
      <c r="Y44" s="8"/>
    </row>
    <row r="45" spans="7:25" x14ac:dyDescent="0.3">
      <c r="G45" s="8"/>
      <c r="H45" t="s">
        <v>91</v>
      </c>
      <c r="Q45" t="s">
        <v>91</v>
      </c>
      <c r="Y45" s="8"/>
    </row>
    <row r="46" spans="7:25" x14ac:dyDescent="0.3">
      <c r="G46" s="8"/>
      <c r="H46" t="s">
        <v>92</v>
      </c>
      <c r="Q46" t="s">
        <v>92</v>
      </c>
      <c r="Y46" s="8"/>
    </row>
    <row r="47" spans="7:25" x14ac:dyDescent="0.3">
      <c r="G47" s="8"/>
      <c r="H47" t="s">
        <v>80</v>
      </c>
      <c r="Q47" t="s">
        <v>80</v>
      </c>
      <c r="Y47" s="8"/>
    </row>
    <row r="48" spans="7:25" x14ac:dyDescent="0.3">
      <c r="G48" s="8"/>
      <c r="H48" t="s">
        <v>81</v>
      </c>
      <c r="Q48" t="s">
        <v>81</v>
      </c>
      <c r="Y48" s="8"/>
    </row>
    <row r="49" spans="7:25" x14ac:dyDescent="0.3">
      <c r="G49" s="8"/>
      <c r="H49" t="s">
        <v>85</v>
      </c>
      <c r="Q49" t="s">
        <v>85</v>
      </c>
      <c r="Y49" s="8"/>
    </row>
    <row r="50" spans="7:25" x14ac:dyDescent="0.3">
      <c r="G50" s="8"/>
      <c r="H50" t="s">
        <v>77</v>
      </c>
      <c r="Q50" t="s">
        <v>77</v>
      </c>
      <c r="Y50" s="8"/>
    </row>
    <row r="51" spans="7:25" x14ac:dyDescent="0.3">
      <c r="G51" s="8"/>
      <c r="H51" t="s">
        <v>78</v>
      </c>
      <c r="Q51" t="s">
        <v>78</v>
      </c>
      <c r="Y51" s="8"/>
    </row>
    <row r="52" spans="7:25" x14ac:dyDescent="0.3">
      <c r="G52" s="8"/>
      <c r="H52" t="s">
        <v>79</v>
      </c>
      <c r="Q52" t="s">
        <v>79</v>
      </c>
      <c r="Y52" s="8"/>
    </row>
    <row r="53" spans="7:25" x14ac:dyDescent="0.3">
      <c r="G53" s="8"/>
      <c r="H53" t="s">
        <v>76</v>
      </c>
      <c r="Q53" t="s">
        <v>76</v>
      </c>
      <c r="Y53" s="8"/>
    </row>
    <row r="54" spans="7:25" x14ac:dyDescent="0.3">
      <c r="G54" s="10"/>
      <c r="H54" t="s">
        <v>71</v>
      </c>
      <c r="Q54" t="s">
        <v>71</v>
      </c>
      <c r="Y54" s="10"/>
    </row>
    <row r="55" spans="7:25" x14ac:dyDescent="0.3">
      <c r="G55" s="4"/>
      <c r="H55" t="s">
        <v>49</v>
      </c>
      <c r="Q55" t="s">
        <v>49</v>
      </c>
      <c r="Y55" s="4"/>
    </row>
    <row r="56" spans="7:25" x14ac:dyDescent="0.3">
      <c r="G56" s="4"/>
      <c r="H56" t="s">
        <v>50</v>
      </c>
      <c r="Q56" t="s">
        <v>50</v>
      </c>
      <c r="Y56" s="4"/>
    </row>
    <row r="57" spans="7:25" x14ac:dyDescent="0.3">
      <c r="G57" s="4"/>
      <c r="H57" t="s">
        <v>51</v>
      </c>
      <c r="Q57" t="s">
        <v>51</v>
      </c>
      <c r="Y57" s="4"/>
    </row>
    <row r="58" spans="7:25" x14ac:dyDescent="0.3">
      <c r="G58" s="4"/>
      <c r="H58" t="s">
        <v>52</v>
      </c>
      <c r="Q58" t="s">
        <v>52</v>
      </c>
      <c r="Y58" s="4"/>
    </row>
    <row r="59" spans="7:25" x14ac:dyDescent="0.3">
      <c r="G59" s="4"/>
      <c r="H59" t="s">
        <v>56</v>
      </c>
      <c r="Q59" t="s">
        <v>56</v>
      </c>
      <c r="Y59" s="4"/>
    </row>
    <row r="60" spans="7:25" x14ac:dyDescent="0.3">
      <c r="G60" s="4"/>
      <c r="H60" s="1" t="s">
        <v>57</v>
      </c>
      <c r="Y60" s="4"/>
    </row>
    <row r="61" spans="7:25" x14ac:dyDescent="0.3">
      <c r="G61" s="4"/>
      <c r="H61" s="1" t="s">
        <v>58</v>
      </c>
      <c r="Y61" s="4"/>
    </row>
    <row r="62" spans="7:25" x14ac:dyDescent="0.3">
      <c r="G62" s="4"/>
      <c r="H62" t="s">
        <v>59</v>
      </c>
      <c r="Q62" t="s">
        <v>59</v>
      </c>
      <c r="Y62" s="4"/>
    </row>
    <row r="63" spans="7:25" x14ac:dyDescent="0.3">
      <c r="G63" s="4"/>
      <c r="H63" s="1" t="s">
        <v>60</v>
      </c>
      <c r="Y63" s="4"/>
    </row>
    <row r="64" spans="7:25" x14ac:dyDescent="0.3">
      <c r="G64" s="4"/>
      <c r="H64" s="1" t="s">
        <v>61</v>
      </c>
      <c r="Y64" s="4"/>
    </row>
    <row r="65" spans="7:25" x14ac:dyDescent="0.3">
      <c r="G65" s="4"/>
      <c r="H65" t="s">
        <v>62</v>
      </c>
      <c r="Q65" t="s">
        <v>62</v>
      </c>
      <c r="Y65" s="4"/>
    </row>
    <row r="66" spans="7:25" x14ac:dyDescent="0.3">
      <c r="G66" s="4"/>
      <c r="H66" t="s">
        <v>63</v>
      </c>
      <c r="Q66" t="s">
        <v>63</v>
      </c>
      <c r="Y66" s="4"/>
    </row>
    <row r="67" spans="7:25" x14ac:dyDescent="0.3">
      <c r="G67" s="4"/>
      <c r="H67" s="1" t="s">
        <v>64</v>
      </c>
      <c r="Y67" s="4"/>
    </row>
    <row r="68" spans="7:25" x14ac:dyDescent="0.3">
      <c r="G68" s="4"/>
      <c r="H68" t="s">
        <v>65</v>
      </c>
      <c r="Q68" t="s">
        <v>65</v>
      </c>
      <c r="Y68" s="4"/>
    </row>
    <row r="69" spans="7:25" x14ac:dyDescent="0.3">
      <c r="G69" s="4"/>
      <c r="H69" t="s">
        <v>66</v>
      </c>
      <c r="Q69" t="s">
        <v>66</v>
      </c>
      <c r="Y69" s="4"/>
    </row>
    <row r="70" spans="7:25" x14ac:dyDescent="0.3">
      <c r="G70" s="4"/>
      <c r="H70" s="1" t="s">
        <v>67</v>
      </c>
      <c r="Y70" s="4"/>
    </row>
    <row r="71" spans="7:25" x14ac:dyDescent="0.3">
      <c r="G71" s="4"/>
      <c r="H71" s="1" t="s">
        <v>53</v>
      </c>
      <c r="Y71" s="4"/>
    </row>
    <row r="72" spans="7:25" x14ac:dyDescent="0.3">
      <c r="G72" s="4"/>
      <c r="H72" t="s">
        <v>54</v>
      </c>
      <c r="Q72" t="s">
        <v>54</v>
      </c>
      <c r="Y72" s="4"/>
    </row>
    <row r="73" spans="7:25" x14ac:dyDescent="0.3">
      <c r="G73" s="4"/>
      <c r="H73" t="s">
        <v>55</v>
      </c>
      <c r="Q73" t="s">
        <v>55</v>
      </c>
      <c r="Y73" s="4"/>
    </row>
    <row r="74" spans="7:25" x14ac:dyDescent="0.3">
      <c r="G74" s="2"/>
      <c r="H74" t="s">
        <v>26</v>
      </c>
      <c r="Q74" t="s">
        <v>26</v>
      </c>
      <c r="Y74" s="2"/>
    </row>
    <row r="75" spans="7:25" x14ac:dyDescent="0.3">
      <c r="G75" s="2"/>
      <c r="H75" t="s">
        <v>39</v>
      </c>
      <c r="Q75" t="s">
        <v>39</v>
      </c>
      <c r="Y75" s="2"/>
    </row>
    <row r="76" spans="7:25" x14ac:dyDescent="0.3">
      <c r="G76" s="2"/>
      <c r="H76" t="s">
        <v>40</v>
      </c>
      <c r="Q76" t="s">
        <v>40</v>
      </c>
      <c r="Y76" s="2"/>
    </row>
    <row r="77" spans="7:25" x14ac:dyDescent="0.3">
      <c r="G77" s="2"/>
      <c r="H77" s="1" t="s">
        <v>41</v>
      </c>
      <c r="Y77" s="2"/>
    </row>
    <row r="78" spans="7:25" x14ac:dyDescent="0.3">
      <c r="G78" s="2"/>
      <c r="H78" t="s">
        <v>42</v>
      </c>
      <c r="Q78" t="s">
        <v>42</v>
      </c>
      <c r="Y78" s="2"/>
    </row>
    <row r="79" spans="7:25" x14ac:dyDescent="0.3">
      <c r="G79" s="2"/>
      <c r="H79" s="1" t="s">
        <v>43</v>
      </c>
      <c r="Y79" s="2"/>
    </row>
    <row r="80" spans="7:25" x14ac:dyDescent="0.3">
      <c r="G80" s="2"/>
      <c r="H80" t="s">
        <v>44</v>
      </c>
      <c r="Q80" t="s">
        <v>44</v>
      </c>
      <c r="Y80" s="2"/>
    </row>
    <row r="81" spans="7:25" x14ac:dyDescent="0.3">
      <c r="G81" s="2"/>
      <c r="H81" t="s">
        <v>45</v>
      </c>
      <c r="Q81" t="s">
        <v>45</v>
      </c>
      <c r="Y81" s="2"/>
    </row>
    <row r="82" spans="7:25" x14ac:dyDescent="0.3">
      <c r="G82" s="2"/>
      <c r="H82" t="s">
        <v>27</v>
      </c>
      <c r="Q82" t="s">
        <v>27</v>
      </c>
      <c r="Y82" s="2"/>
    </row>
    <row r="83" spans="7:25" x14ac:dyDescent="0.3">
      <c r="G83" s="2"/>
      <c r="H83" t="s">
        <v>28</v>
      </c>
      <c r="Q83" t="s">
        <v>28</v>
      </c>
      <c r="Y83" s="2"/>
    </row>
    <row r="84" spans="7:25" x14ac:dyDescent="0.3">
      <c r="G84" s="2"/>
      <c r="H84" t="s">
        <v>29</v>
      </c>
      <c r="Q84" t="s">
        <v>29</v>
      </c>
      <c r="Y84" s="2"/>
    </row>
    <row r="85" spans="7:25" x14ac:dyDescent="0.3">
      <c r="G85" s="2"/>
      <c r="H85" s="1" t="s">
        <v>30</v>
      </c>
      <c r="Y85" s="2"/>
    </row>
    <row r="86" spans="7:25" x14ac:dyDescent="0.3">
      <c r="G86" s="2"/>
      <c r="H86" t="s">
        <v>31</v>
      </c>
      <c r="Q86" t="s">
        <v>31</v>
      </c>
      <c r="Y86" s="2"/>
    </row>
    <row r="87" spans="7:25" x14ac:dyDescent="0.3">
      <c r="G87" s="2"/>
      <c r="H87" t="s">
        <v>32</v>
      </c>
      <c r="Q87" t="s">
        <v>32</v>
      </c>
      <c r="Y87" s="2"/>
    </row>
    <row r="88" spans="7:25" x14ac:dyDescent="0.3">
      <c r="G88" s="2"/>
      <c r="H88" t="s">
        <v>33</v>
      </c>
      <c r="Q88" t="s">
        <v>33</v>
      </c>
      <c r="Y88" s="2"/>
    </row>
    <row r="89" spans="7:25" x14ac:dyDescent="0.3">
      <c r="G89" s="2"/>
      <c r="H89" t="s">
        <v>34</v>
      </c>
      <c r="Q89" t="s">
        <v>34</v>
      </c>
      <c r="Y89" s="2"/>
    </row>
    <row r="90" spans="7:25" x14ac:dyDescent="0.3">
      <c r="G90" s="2"/>
      <c r="H90" t="s">
        <v>37</v>
      </c>
      <c r="Q90" t="s">
        <v>37</v>
      </c>
      <c r="Y90" s="2"/>
    </row>
    <row r="91" spans="7:25" x14ac:dyDescent="0.3">
      <c r="G91" s="2"/>
      <c r="H91" t="s">
        <v>38</v>
      </c>
      <c r="Q91" t="s">
        <v>38</v>
      </c>
      <c r="Y91" s="2"/>
    </row>
    <row r="92" spans="7:25" x14ac:dyDescent="0.3">
      <c r="G92" s="2"/>
      <c r="H92" t="s">
        <v>35</v>
      </c>
      <c r="Q92" t="s">
        <v>35</v>
      </c>
      <c r="Y92" s="2"/>
    </row>
    <row r="93" spans="7:25" x14ac:dyDescent="0.3">
      <c r="G93" s="2"/>
      <c r="H93" t="s">
        <v>36</v>
      </c>
      <c r="Q93" t="s">
        <v>36</v>
      </c>
      <c r="Y93" s="2"/>
    </row>
    <row r="94" spans="7:25" x14ac:dyDescent="0.3">
      <c r="G94" s="3"/>
      <c r="H94" t="s">
        <v>8</v>
      </c>
      <c r="Q94" t="s">
        <v>8</v>
      </c>
      <c r="Y94" s="3"/>
    </row>
    <row r="95" spans="7:25" x14ac:dyDescent="0.3">
      <c r="G95" s="3"/>
      <c r="H95" s="1" t="s">
        <v>9</v>
      </c>
      <c r="Y95" s="3"/>
    </row>
    <row r="96" spans="7:25" x14ac:dyDescent="0.3">
      <c r="G96" s="3"/>
      <c r="H96" t="s">
        <v>10</v>
      </c>
      <c r="Q96" t="s">
        <v>10</v>
      </c>
      <c r="Y96" s="3"/>
    </row>
    <row r="97" spans="7:25" x14ac:dyDescent="0.3">
      <c r="G97" s="3"/>
      <c r="H97" t="s">
        <v>11</v>
      </c>
      <c r="Q97" t="s">
        <v>11</v>
      </c>
      <c r="Y97" s="3"/>
    </row>
    <row r="98" spans="7:25" x14ac:dyDescent="0.3">
      <c r="G98" s="7"/>
      <c r="H98" t="s">
        <v>23</v>
      </c>
      <c r="Q98" t="s">
        <v>23</v>
      </c>
      <c r="Y98" s="7"/>
    </row>
    <row r="99" spans="7:25" x14ac:dyDescent="0.3">
      <c r="G99" s="7"/>
      <c r="H99" t="s">
        <v>24</v>
      </c>
      <c r="Q99" t="s">
        <v>24</v>
      </c>
      <c r="Y99" s="7"/>
    </row>
    <row r="100" spans="7:25" x14ac:dyDescent="0.3">
      <c r="G100" s="7"/>
      <c r="H100" t="s">
        <v>25</v>
      </c>
      <c r="Q100" t="s">
        <v>25</v>
      </c>
      <c r="Y100" s="7"/>
    </row>
    <row r="101" spans="7:25" x14ac:dyDescent="0.3">
      <c r="G101" s="3"/>
      <c r="H101" t="s">
        <v>16</v>
      </c>
      <c r="Q101" t="s">
        <v>16</v>
      </c>
      <c r="Y101" s="3"/>
    </row>
    <row r="102" spans="7:25" x14ac:dyDescent="0.3">
      <c r="G102" s="3"/>
      <c r="H102" s="1" t="s">
        <v>17</v>
      </c>
      <c r="Y102" s="3"/>
    </row>
    <row r="103" spans="7:25" x14ac:dyDescent="0.3">
      <c r="G103" s="3"/>
      <c r="H103" t="s">
        <v>18</v>
      </c>
      <c r="Q103" t="s">
        <v>18</v>
      </c>
      <c r="Y103" s="3"/>
    </row>
    <row r="104" spans="7:25" x14ac:dyDescent="0.3">
      <c r="G104" s="3"/>
      <c r="H104" t="s">
        <v>19</v>
      </c>
      <c r="Q104" t="s">
        <v>19</v>
      </c>
      <c r="Y104" s="3"/>
    </row>
    <row r="105" spans="7:25" x14ac:dyDescent="0.3">
      <c r="G105" s="3"/>
      <c r="H105" t="s">
        <v>20</v>
      </c>
      <c r="Q105" t="s">
        <v>20</v>
      </c>
      <c r="Y105" s="3"/>
    </row>
    <row r="106" spans="7:25" x14ac:dyDescent="0.3">
      <c r="G106" s="3"/>
      <c r="H106" t="s">
        <v>21</v>
      </c>
      <c r="Q106" t="s">
        <v>21</v>
      </c>
      <c r="Y106" s="3"/>
    </row>
    <row r="107" spans="7:25" x14ac:dyDescent="0.3">
      <c r="G107" s="3"/>
      <c r="H107" t="s">
        <v>22</v>
      </c>
      <c r="Q107" t="s">
        <v>22</v>
      </c>
      <c r="Y107" s="3"/>
    </row>
    <row r="108" spans="7:25" x14ac:dyDescent="0.3">
      <c r="G108" s="3"/>
      <c r="H108" t="s">
        <v>12</v>
      </c>
      <c r="Q108" t="s">
        <v>12</v>
      </c>
      <c r="Y108" s="3"/>
    </row>
    <row r="109" spans="7:25" x14ac:dyDescent="0.3">
      <c r="G109" s="3"/>
      <c r="H109" t="s">
        <v>13</v>
      </c>
      <c r="Q109" t="s">
        <v>13</v>
      </c>
      <c r="Y109" s="3"/>
    </row>
    <row r="110" spans="7:25" x14ac:dyDescent="0.3">
      <c r="G110" s="3"/>
      <c r="H110" t="s">
        <v>14</v>
      </c>
      <c r="Q110" t="s">
        <v>14</v>
      </c>
      <c r="Y110" s="3"/>
    </row>
    <row r="111" spans="7:25" x14ac:dyDescent="0.3">
      <c r="G111" s="3"/>
      <c r="H111" t="s">
        <v>15</v>
      </c>
      <c r="Q111" t="s">
        <v>15</v>
      </c>
      <c r="Y111" s="3"/>
    </row>
    <row r="112" spans="7:25" x14ac:dyDescent="0.3">
      <c r="G112" s="3"/>
      <c r="H112" t="s">
        <v>127</v>
      </c>
      <c r="Q112" t="s">
        <v>127</v>
      </c>
      <c r="Y112" s="3"/>
    </row>
    <row r="113" spans="7:25" x14ac:dyDescent="0.3">
      <c r="G113" s="5"/>
      <c r="H113" t="s">
        <v>6</v>
      </c>
      <c r="Q113" t="s">
        <v>6</v>
      </c>
      <c r="Y113" s="5"/>
    </row>
    <row r="114" spans="7:25" x14ac:dyDescent="0.3">
      <c r="G114" s="5"/>
      <c r="H114" t="s">
        <v>7</v>
      </c>
      <c r="Q114" t="s">
        <v>7</v>
      </c>
      <c r="Y114" s="5"/>
    </row>
    <row r="116" spans="7:25" x14ac:dyDescent="0.3">
      <c r="H116" s="11">
        <f>COUNTA(H3:H114)</f>
        <v>112</v>
      </c>
      <c r="Q116" s="11">
        <f>COUNTA(Q3:Q114)</f>
        <v>97</v>
      </c>
    </row>
    <row r="117" spans="7:25" x14ac:dyDescent="0.3">
      <c r="H117" s="11"/>
      <c r="Q117" s="11"/>
    </row>
    <row r="119" spans="7:25" x14ac:dyDescent="0.3">
      <c r="H119" s="11" t="s">
        <v>126</v>
      </c>
    </row>
    <row r="120" spans="7:25" x14ac:dyDescent="0.3">
      <c r="H120" t="s">
        <v>46</v>
      </c>
      <c r="Q120" t="s">
        <v>46</v>
      </c>
    </row>
    <row r="121" spans="7:25" x14ac:dyDescent="0.3">
      <c r="H121" t="s">
        <v>47</v>
      </c>
      <c r="Q121" t="s">
        <v>47</v>
      </c>
    </row>
    <row r="122" spans="7:25" x14ac:dyDescent="0.3">
      <c r="H122" t="s">
        <v>48</v>
      </c>
      <c r="Q122" t="s">
        <v>48</v>
      </c>
    </row>
    <row r="123" spans="7:25" x14ac:dyDescent="0.3">
      <c r="H123" s="1" t="s">
        <v>2</v>
      </c>
    </row>
    <row r="124" spans="7:25" x14ac:dyDescent="0.3">
      <c r="H124" s="1" t="s">
        <v>3</v>
      </c>
    </row>
    <row r="125" spans="7:25" x14ac:dyDescent="0.3">
      <c r="H125" t="s">
        <v>4</v>
      </c>
      <c r="Q125" t="s">
        <v>4</v>
      </c>
    </row>
    <row r="126" spans="7:25" x14ac:dyDescent="0.3">
      <c r="H126" t="s">
        <v>5</v>
      </c>
      <c r="Q126" t="s">
        <v>5</v>
      </c>
    </row>
    <row r="127" spans="7:25" x14ac:dyDescent="0.3">
      <c r="G127" s="6"/>
      <c r="H127" t="s">
        <v>112</v>
      </c>
      <c r="Q127" t="s">
        <v>112</v>
      </c>
      <c r="Y127" s="6"/>
    </row>
    <row r="128" spans="7:25" x14ac:dyDescent="0.3">
      <c r="G128" s="8"/>
      <c r="H128" t="s">
        <v>82</v>
      </c>
      <c r="Q128" t="s">
        <v>82</v>
      </c>
      <c r="Y128" s="8"/>
    </row>
    <row r="129" spans="7:25" x14ac:dyDescent="0.3">
      <c r="G129" s="8"/>
      <c r="H129" t="s">
        <v>83</v>
      </c>
      <c r="Q129" t="s">
        <v>83</v>
      </c>
      <c r="Y129" s="8"/>
    </row>
    <row r="130" spans="7:25" x14ac:dyDescent="0.3">
      <c r="G130" s="8"/>
      <c r="H130" t="s">
        <v>84</v>
      </c>
      <c r="Q130" t="s">
        <v>84</v>
      </c>
      <c r="Y130" s="8"/>
    </row>
    <row r="131" spans="7:25" x14ac:dyDescent="0.3">
      <c r="G131" s="10"/>
      <c r="H131" t="s">
        <v>72</v>
      </c>
      <c r="Q131" t="s">
        <v>72</v>
      </c>
      <c r="Y131" s="10"/>
    </row>
    <row r="133" spans="7:25" x14ac:dyDescent="0.3">
      <c r="H133" s="11">
        <f>COUNTA(H120:H131)</f>
        <v>12</v>
      </c>
      <c r="Q133" s="11">
        <f>COUNTA(Q120:Q131)</f>
        <v>10</v>
      </c>
    </row>
  </sheetData>
  <sortState ref="Q6:Q112">
    <sortCondition ref="Q6"/>
  </sortState>
  <conditionalFormatting sqref="Y55:Y73">
    <cfRule type="duplicateValues" dxfId="6" priority="7"/>
  </conditionalFormatting>
  <conditionalFormatting sqref="Y127 Y3:Y15">
    <cfRule type="duplicateValues" dxfId="5" priority="6"/>
  </conditionalFormatting>
  <conditionalFormatting sqref="Y128:Y130 Y19:Y53">
    <cfRule type="duplicateValues" dxfId="4" priority="5"/>
  </conditionalFormatting>
  <conditionalFormatting sqref="H113:H114 A11:P11 R11:X11 H12:H14 I12:X13 I14:P14 R14:X14 J20:P20 R20:X20 J60:P61 R60:X61 H15:I48 H55:I112 J62:X62 J63:P64 R63:X64 J65:X66 Q68:Q69 Q72:Q76 Q78 Q80:Q84 Q86:Q94 Q96:Q101 Q103:Q112 Q125:Q126 J67:P112 H123:P126 R67:X73 J55:X59 Z55:AD73 J15:X15 Z3:AD15 A3:X10 R74:AD112 I113:AD122 R123:AD126 A12:G48 A49:I54 A55:G118 A120:G126 A119:F119 H119:H122 J21:X53 A127:X130 J19:X19 Z19:AD53 Z127:AD130 J16:AD18 J54:AD54 A131:AD131">
    <cfRule type="duplicateValues" dxfId="3" priority="16"/>
  </conditionalFormatting>
  <conditionalFormatting sqref="H116:H117">
    <cfRule type="duplicateValues" dxfId="2" priority="4"/>
  </conditionalFormatting>
  <conditionalFormatting sqref="H133">
    <cfRule type="duplicateValues" dxfId="1" priority="3"/>
  </conditionalFormatting>
  <conditionalFormatting sqref="Q1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2019-11-25T16:22:49Z</dcterms:created>
  <dcterms:modified xsi:type="dcterms:W3CDTF">2019-11-27T13:04:14Z</dcterms:modified>
</cp:coreProperties>
</file>