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5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834576_santanderglobaltech_com/Documents/Documentos/Guardias Intervenciones Desplazamientos/"/>
    </mc:Choice>
  </mc:AlternateContent>
  <xr:revisionPtr revIDLastSave="0" documentId="8_{5F385598-C936-4082-9537-06CCC3273FEE}" xr6:coauthVersionLast="47" xr6:coauthVersionMax="47" xr10:uidLastSave="{00000000-0000-0000-0000-000000000000}"/>
  <bookViews>
    <workbookView xWindow="-120" yWindow="-120" windowWidth="38640" windowHeight="21120" tabRatio="469" firstSheet="2" activeTab="1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<sst xmlns="http://schemas.openxmlformats.org/spreadsheetml/2006/main" count="39" uniqueCount="35">
  <si>
    <t>Nº EMPLEADO
(00.000)</t>
  </si>
  <si>
    <t>APELLIDOS</t>
  </si>
  <si>
    <t>NOMBRE</t>
  </si>
  <si>
    <t>SOCIEDAD</t>
  </si>
  <si>
    <t>DIVISIO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</si>
  <si>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</si>
  <si>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</si>
  <si>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</si>
  <si>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</si>
  <si>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</si>
  <si>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</si>
  <si>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x834576</t>
  </si>
  <si>
    <t>DE JUAN MEJÍA</t>
  </si>
  <si>
    <t>JOSE LUIS</t>
  </si>
  <si>
    <t>JUNIO</t>
  </si>
  <si>
    <t>Servicio</t>
  </si>
  <si>
    <t>Nº EMPLEADO</t>
  </si>
  <si>
    <t>FECHA INICIO</t>
  </si>
  <si>
    <t>FECHA FINALIZACIÓN</t>
  </si>
  <si>
    <t>Hora Inicio (HH:MM)</t>
  </si>
  <si>
    <t>Hora Fin (HH:MM)</t>
  </si>
  <si>
    <t>Duración (horas)</t>
  </si>
  <si>
    <t>Nº cambio / S.Now</t>
  </si>
  <si>
    <t>DETALLE DEL CAMBIO</t>
  </si>
  <si>
    <t>OBSERVACIONES (ejemplo de intervenciones a imputar )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</si>
  <si>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</si>
  <si>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</si>
  <si>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</si>
  <si>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</si>
  <si>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</si>
  <si>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</si>
  <si>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</si>
  <si>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</si>
  <si>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53902321G</t>
  </si>
  <si>
    <t>Jose Luis de Juan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</si>
</sst>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€&quot;_-;\-* #,##0.00\ &quot;€&quot;_-;_-* &quot;-&quot;??\ &quot;€&quot;_-;_-@_-"/>
    <numFmt numFmtId="165" formatCode="dd\-mm\-yy;@"/>
    <numFmt numFmtId="166" formatCode="#,##0.00\ &quot;€&quot;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2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5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vertical="center"/>
    </xf>
    <xf numFmtId="0" fontId="1" fillId="0" borderId="0" xfId="2"/>
    <xf numFmtId="2" fontId="9" fillId="0" borderId="0" xfId="2" applyNumberFormat="1" applyFont="1" applyAlignment="1">
      <alignment horizontal="center" vertical="center"/>
    </xf>
    <xf numFmtId="164" fontId="9" fillId="0" borderId="0" xfId="3" applyFont="1" applyFill="1" applyBorder="1" applyAlignment="1">
      <alignment horizontal="center" vertical="center"/>
    </xf>
    <xf numFmtId="0" fontId="8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1" fillId="0" borderId="3" xfId="0" applyFont="1" applyBorder="1"/>
    <xf numFmtId="0" fontId="1" fillId="0" borderId="3" xfId="1" applyBorder="1"/>
    <xf numFmtId="165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8" fillId="0" borderId="6" xfId="2" applyFont="1" applyBorder="1" applyAlignment="1">
      <alignment horizontal="center" vertical="center" wrapText="1"/>
    </xf>
    <xf numFmtId="166" fontId="1" fillId="0" borderId="7" xfId="2" applyNumberFormat="1" applyBorder="1"/>
    <xf numFmtId="166" fontId="1" fillId="0" borderId="0" xfId="2" applyNumberFormat="1"/>
    <xf numFmtId="166" fontId="3" fillId="0" borderId="0" xfId="2" applyNumberFormat="1" applyFont="1"/>
    <xf numFmtId="0" fontId="1" fillId="0" borderId="3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65" fontId="1" fillId="0" borderId="3" xfId="1" applyNumberFormat="1" applyBorder="1" applyAlignment="1">
      <alignment horizontal="left"/>
    </xf>
    <xf numFmtId="17" fontId="1" fillId="0" borderId="3" xfId="1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3" fillId="5" borderId="3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14" fontId="0" fillId="5" borderId="3" xfId="0" applyNumberFormat="1" applyFill="1" applyBorder="1" applyAlignment="1">
      <alignment horizontal="left" vertical="center"/>
    </xf>
    <xf numFmtId="20" fontId="0" fillId="5" borderId="3" xfId="0" applyNumberFormat="1" applyFill="1" applyBorder="1" applyAlignment="1">
      <alignment horizontal="left" vertical="center"/>
    </xf>
    <xf numFmtId="2" fontId="0" fillId="5" borderId="3" xfId="0" applyNumberFormat="1" applyFill="1" applyBorder="1" applyAlignment="1">
      <alignment horizontal="left" vertical="center"/>
    </xf>
    <xf numFmtId="0" fontId="0" fillId="5" borderId="3" xfId="0" applyFill="1" applyBorder="1" applyAlignment="1">
      <alignment vertic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4839A15C-F9AE-434F-A761-052EF9178300}"/>
    <cellStyle name="Normal" xfId="0" builtinId="0"/>
    <cellStyle name="Normal 2" xfId="2" xr:uid="{00000000-0005-0000-0000-000003000000}"/>
  </cellStyles>
  <dxfs count="10">
    <dxf>
      <fill>
        <patternFill patternType="none">
          <fgColor indexed="64"/>
          <bgColor auto="1"/>
        </patternFill>
      </fill>
    </dxf>
    <dxf>
      <numFmt numFmtId="166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16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16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enero%202018\GUARDIAS\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octubre%202018\GUARDIAS\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101348\OneDrive%20-%20Santander%20Office%20365\Documents\proyectos\COORDINACION\2021\febrero%202021\GUARDIAS\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Empleado/Documents/Civir%20W/Almacenamiento/2021/Guardias-Intervenciones%20SGT_Abril2021%20HUB%20Espa&#241;a%20-%20DellEMC_Storage_CCC_CIVIR.xlsx" TargetMode="External"/><Relationship Id="rId1" Type="http://schemas.openxmlformats.org/officeDocument/2006/relationships/externalLinkPath" Target="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INTERVENCIONES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14" totalsRowShown="0" headerRowDxfId="9" dataDxfId="8">
  <autoFilter ref="A1:H14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>
      <calculatedColumnFormula>[4]!Tabla1[[#This Row],[ Nº Interv. ]]*220</calculatedColumnFormula>
    </tableColumn>
    <tableColumn id="7" xr3:uid="{00000000-0010-0000-0000-000007000000}" name="Total" dataDxfId="1">
      <calculatedColumnFormula>(Tabla1[[#This Row],[ Importe   ]]*Tabla1[[#This Row],[ Nº Interv. ]])+(Tabla1[[#This Row],[ Importe  ]]*Tabla1[[#This Row],[Nº Guardias ]])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showGridLines="0" zoomScale="90" zoomScaleNormal="90" workbookViewId="0">
      <selection activeCell="I7" sqref="I7"/>
    </sheetView>
  </sheetViews>
  <sheetFormatPr defaultColWidth="11.42578125" defaultRowHeight="15"/>
  <cols>
    <col min="1" max="1" width="11.28515625" bestFit="1" customWidth="1"/>
    <col min="2" max="2" width="23.28515625" bestFit="1" customWidth="1"/>
    <col min="3" max="3" width="15.85546875" bestFit="1" customWidth="1"/>
    <col min="4" max="4" width="26.7109375" bestFit="1" customWidth="1"/>
    <col min="5" max="6" width="18.28515625" customWidth="1"/>
    <col min="7" max="7" width="11.5703125" bestFit="1" customWidth="1"/>
    <col min="8" max="8" width="26.42578125" bestFit="1" customWidth="1"/>
    <col min="9" max="9" width="11.85546875" bestFit="1" customWidth="1"/>
    <col min="10" max="10" width="18.42578125" customWidth="1"/>
    <col min="11" max="11" width="30.28515625" bestFit="1" customWidth="1"/>
  </cols>
  <sheetData>
    <row r="1" spans="1:11" ht="38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12" t="s">
        <v>10</v>
      </c>
    </row>
    <row r="2" spans="1:11">
      <c r="A2" s="16" t="s">
        <v>11</v>
      </c>
      <c r="B2" s="34" t="s">
        <v>12</v>
      </c>
      <c r="C2" s="35" t="s">
        <v>13</v>
      </c>
      <c r="D2" s="34"/>
      <c r="E2" s="39"/>
      <c r="F2" s="39"/>
      <c r="G2" s="37">
        <v>46188</v>
      </c>
      <c r="H2" s="36"/>
      <c r="I2" s="37">
        <v>46194</v>
      </c>
      <c r="J2" s="38" t="s">
        <v>14</v>
      </c>
      <c r="K2" s="38"/>
    </row>
    <row r="3" spans="1:11">
      <c r="A3" s="16"/>
      <c r="B3" s="34"/>
      <c r="C3" s="35"/>
      <c r="D3" s="34"/>
      <c r="E3" s="39"/>
      <c r="F3" s="39"/>
      <c r="G3" s="37"/>
      <c r="H3" s="36"/>
      <c r="I3" s="37"/>
      <c r="J3" s="38"/>
      <c r="K3" s="22"/>
    </row>
    <row r="4" spans="1:11">
      <c r="A4" s="16"/>
      <c r="B4" s="34"/>
      <c r="C4" s="35"/>
      <c r="D4" s="34"/>
      <c r="E4" s="39"/>
      <c r="F4" s="39"/>
      <c r="G4" s="37"/>
      <c r="H4" s="36"/>
      <c r="I4" s="37"/>
      <c r="J4" s="38"/>
      <c r="K4" s="22"/>
    </row>
    <row r="5" spans="1:11">
      <c r="A5" s="16"/>
      <c r="B5" s="34"/>
      <c r="C5" s="35"/>
      <c r="D5" s="34"/>
      <c r="E5" s="39"/>
      <c r="F5" s="39"/>
      <c r="G5" s="37"/>
      <c r="H5" s="36"/>
      <c r="I5" s="37"/>
      <c r="J5" s="38"/>
      <c r="K5" s="22"/>
    </row>
    <row r="6" spans="1:11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1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1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1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5"/>
  <sheetViews>
    <sheetView showGridLines="0" tabSelected="1" zoomScale="115" zoomScaleNormal="115" workbookViewId="0">
      <selection activeCell="A9" sqref="A2:M9"/>
    </sheetView>
  </sheetViews>
  <sheetFormatPr defaultColWidth="11.42578125" defaultRowHeight="12" customHeight="1"/>
  <cols>
    <col min="2" max="3" width="24.85546875" bestFit="1" customWidth="1"/>
    <col min="4" max="4" width="14.85546875" bestFit="1" customWidth="1"/>
    <col min="5" max="5" width="19.5703125" bestFit="1" customWidth="1"/>
    <col min="6" max="6" width="13.42578125" bestFit="1" customWidth="1"/>
    <col min="7" max="7" width="17.5703125" bestFit="1" customWidth="1"/>
    <col min="8" max="8" width="13" bestFit="1" customWidth="1"/>
    <col min="9" max="10" width="11" bestFit="1" customWidth="1"/>
    <col min="11" max="11" width="17.42578125" bestFit="1" customWidth="1"/>
    <col min="12" max="12" width="30.85546875" bestFit="1" customWidth="1"/>
    <col min="13" max="13" width="115.42578125" bestFit="1" customWidth="1"/>
    <col min="14" max="14" width="84.85546875" bestFit="1" customWidth="1"/>
    <col min="15" max="15" width="44.85546875" bestFit="1" customWidth="1"/>
    <col min="16" max="16" width="120.140625" bestFit="1" customWidth="1"/>
  </cols>
  <sheetData>
    <row r="1" spans="1:14" ht="26.1" customHeight="1">
      <c r="A1" s="5" t="s">
        <v>15</v>
      </c>
      <c r="B1" s="13" t="s">
        <v>10</v>
      </c>
      <c r="C1" s="13" t="s">
        <v>16</v>
      </c>
      <c r="D1" s="13" t="s">
        <v>1</v>
      </c>
      <c r="E1" s="13" t="s">
        <v>2</v>
      </c>
      <c r="F1" s="13" t="s">
        <v>17</v>
      </c>
      <c r="G1" s="13" t="s">
        <v>18</v>
      </c>
      <c r="H1" s="13" t="s">
        <v>19</v>
      </c>
      <c r="I1" s="13" t="s">
        <v>20</v>
      </c>
      <c r="J1" s="13" t="s">
        <v>21</v>
      </c>
      <c r="K1" s="15" t="s">
        <v>9</v>
      </c>
      <c r="L1" s="13" t="s">
        <v>22</v>
      </c>
      <c r="M1" s="13" t="s">
        <v>23</v>
      </c>
      <c r="N1" s="14" t="s">
        <v>24</v>
      </c>
    </row>
    <row r="2" spans="1:14" ht="12" customHeight="1">
      <c r="A2" s="34"/>
      <c r="B2" s="34"/>
      <c r="C2" s="50"/>
      <c r="D2" s="41"/>
      <c r="E2" s="24"/>
      <c r="F2" s="42"/>
      <c r="G2" s="42"/>
      <c r="H2" s="43"/>
      <c r="I2" s="43"/>
      <c r="J2" s="44"/>
      <c r="K2" s="45"/>
      <c r="L2" s="24"/>
      <c r="M2" s="24"/>
      <c r="N2" s="49"/>
    </row>
    <row r="3" spans="1:14" ht="12" customHeight="1">
      <c r="A3" s="34"/>
      <c r="B3" s="34"/>
      <c r="C3" s="50"/>
      <c r="D3" s="41"/>
      <c r="E3" s="24"/>
      <c r="F3" s="42"/>
      <c r="G3" s="42"/>
      <c r="H3" s="43"/>
      <c r="I3" s="43"/>
      <c r="J3" s="44"/>
      <c r="K3" s="45"/>
      <c r="L3" s="47"/>
      <c r="M3" s="24"/>
      <c r="N3" s="49"/>
    </row>
    <row r="4" spans="1:14" ht="12" customHeight="1">
      <c r="A4" s="34"/>
      <c r="B4" s="34"/>
      <c r="C4" s="50"/>
      <c r="D4" s="41"/>
      <c r="E4" s="24"/>
      <c r="F4" s="42"/>
      <c r="G4" s="42"/>
      <c r="H4" s="43"/>
      <c r="I4" s="43"/>
      <c r="J4" s="44"/>
      <c r="K4" s="45"/>
      <c r="L4" s="24"/>
      <c r="M4" s="24"/>
      <c r="N4" s="46"/>
    </row>
    <row r="5" spans="1:14" ht="12" customHeight="1">
      <c r="A5" s="34"/>
      <c r="B5" s="34"/>
      <c r="C5" s="50"/>
      <c r="D5" s="41"/>
      <c r="E5" s="24"/>
      <c r="F5" s="42"/>
      <c r="G5" s="42"/>
      <c r="H5" s="43"/>
      <c r="I5" s="43"/>
      <c r="J5" s="44"/>
      <c r="K5" s="45"/>
      <c r="L5" s="24"/>
      <c r="M5" s="24"/>
      <c r="N5" s="49"/>
    </row>
    <row r="6" spans="1:14" ht="12" customHeight="1">
      <c r="A6" s="47"/>
      <c r="B6" s="47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9"/>
    </row>
    <row r="7" spans="1:14" ht="12" customHeight="1">
      <c r="A7" s="47"/>
      <c r="B7" s="47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6"/>
    </row>
    <row r="8" spans="1:14" ht="12" customHeight="1">
      <c r="A8" s="47"/>
      <c r="B8" s="47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6"/>
    </row>
    <row r="9" spans="1:14" ht="12" customHeight="1">
      <c r="A9" s="47"/>
      <c r="B9" s="47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6"/>
    </row>
    <row r="10" spans="1:14" ht="12" customHeight="1">
      <c r="A10" s="47"/>
      <c r="B10" s="47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6"/>
    </row>
    <row r="11" spans="1:14" ht="12" customHeight="1">
      <c r="A11" s="47"/>
      <c r="B11" s="47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6"/>
    </row>
    <row r="12" spans="1:14" ht="12" customHeight="1">
      <c r="A12" s="47"/>
      <c r="B12" s="47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6"/>
    </row>
    <row r="13" spans="1:14" ht="12" customHeight="1">
      <c r="A13" s="47"/>
      <c r="B13" s="47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6"/>
    </row>
    <row r="14" spans="1:14" ht="12" customHeight="1">
      <c r="A14" s="47"/>
      <c r="B14" s="47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6"/>
    </row>
    <row r="15" spans="1:14" ht="12" customHeight="1">
      <c r="A15" s="47"/>
      <c r="B15" s="47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6"/>
    </row>
    <row r="16" spans="1:14" ht="12" customHeight="1">
      <c r="A16" s="47"/>
      <c r="B16" s="47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6"/>
    </row>
    <row r="17" spans="1:14" ht="12" customHeight="1">
      <c r="A17" s="47"/>
      <c r="B17" s="47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6"/>
    </row>
    <row r="18" spans="1:14" ht="12" customHeight="1">
      <c r="A18" s="47"/>
      <c r="B18" s="47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6"/>
    </row>
    <row r="19" spans="1:14" ht="12" customHeight="1">
      <c r="A19" s="47"/>
      <c r="B19" s="47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6"/>
    </row>
    <row r="20" spans="1:14" ht="12" customHeight="1">
      <c r="A20" s="47"/>
      <c r="B20" s="47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6"/>
    </row>
    <row r="21" spans="1:14" ht="12" customHeight="1">
      <c r="A21" s="47"/>
      <c r="B21" s="47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6"/>
    </row>
    <row r="22" spans="1:14" ht="12" customHeight="1">
      <c r="A22" s="47"/>
      <c r="B22" s="47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6"/>
    </row>
    <row r="23" spans="1:14" ht="12" customHeight="1">
      <c r="A23" s="47"/>
      <c r="B23" s="47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6"/>
    </row>
    <row r="24" spans="1:14" ht="12" customHeight="1">
      <c r="A24" s="25"/>
      <c r="B24" s="25"/>
      <c r="C24" s="25"/>
      <c r="D24" s="26"/>
      <c r="E24" s="26"/>
      <c r="F24" s="27"/>
      <c r="G24" s="27"/>
      <c r="H24" s="28"/>
      <c r="I24" s="28"/>
      <c r="J24" s="25"/>
      <c r="K24" s="26"/>
      <c r="L24" s="25"/>
      <c r="M24" s="29"/>
      <c r="N24" s="46"/>
    </row>
    <row r="25" spans="1:14" ht="12" customHeight="1">
      <c r="A25" s="25"/>
      <c r="B25" s="25"/>
      <c r="C25" s="25"/>
      <c r="D25" s="26"/>
      <c r="E25" s="26"/>
      <c r="F25" s="27"/>
      <c r="G25" s="27"/>
      <c r="H25" s="28"/>
      <c r="I25" s="28"/>
      <c r="J25" s="25"/>
      <c r="K25" s="26"/>
      <c r="L25" s="25"/>
      <c r="M25" s="29"/>
      <c r="N25" s="46"/>
    </row>
    <row r="26" spans="1:14" ht="12" customHeight="1">
      <c r="A26" s="25"/>
      <c r="B26" s="25"/>
      <c r="C26" s="25"/>
      <c r="D26" s="26"/>
      <c r="E26" s="26"/>
      <c r="F26" s="27"/>
      <c r="G26" s="27"/>
      <c r="H26" s="28"/>
      <c r="I26" s="28"/>
      <c r="J26" s="25"/>
      <c r="K26" s="26"/>
      <c r="L26" s="25"/>
      <c r="M26" s="29"/>
      <c r="N26" s="46"/>
    </row>
    <row r="27" spans="1:14" ht="12" customHeight="1">
      <c r="A27" s="25"/>
      <c r="B27" s="25"/>
      <c r="C27" s="25"/>
      <c r="D27" s="26"/>
      <c r="E27" s="26"/>
      <c r="F27" s="27"/>
      <c r="G27" s="27"/>
      <c r="H27" s="28"/>
      <c r="I27" s="28"/>
      <c r="J27" s="25"/>
      <c r="K27" s="26"/>
      <c r="L27" s="25"/>
      <c r="M27" s="29"/>
      <c r="N27" s="46"/>
    </row>
    <row r="28" spans="1:14" ht="12" customHeight="1">
      <c r="A28" s="25"/>
      <c r="B28" s="25"/>
      <c r="C28" s="25"/>
      <c r="D28" s="26"/>
      <c r="E28" s="26"/>
      <c r="F28" s="27"/>
      <c r="G28" s="27"/>
      <c r="H28" s="28"/>
      <c r="I28" s="28"/>
      <c r="J28" s="25"/>
      <c r="K28" s="26"/>
      <c r="L28" s="25"/>
      <c r="M28" s="29"/>
      <c r="N28" s="46"/>
    </row>
    <row r="29" spans="1:14" ht="12" customHeight="1">
      <c r="A29" s="25"/>
      <c r="B29" s="25"/>
      <c r="C29" s="25"/>
      <c r="D29" s="26"/>
      <c r="E29" s="26"/>
      <c r="F29" s="27"/>
      <c r="G29" s="27"/>
      <c r="H29" s="28"/>
      <c r="I29" s="28"/>
      <c r="J29" s="25"/>
      <c r="K29" s="26"/>
      <c r="L29" s="25"/>
      <c r="M29" s="29"/>
      <c r="N29" s="46"/>
    </row>
    <row r="30" spans="1:14" ht="12" customHeight="1">
      <c r="A30" s="25"/>
      <c r="B30" s="25"/>
      <c r="C30" s="25"/>
      <c r="D30" s="26"/>
      <c r="E30" s="26"/>
      <c r="F30" s="27"/>
      <c r="G30" s="27"/>
      <c r="H30" s="28"/>
      <c r="I30" s="28"/>
      <c r="J30" s="25"/>
      <c r="K30" s="26"/>
      <c r="L30" s="25"/>
      <c r="M30" s="29"/>
      <c r="N30" s="46"/>
    </row>
    <row r="31" spans="1:14" ht="12" customHeight="1">
      <c r="A31" s="47"/>
      <c r="B31" s="47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7"/>
    </row>
    <row r="32" spans="1:14" ht="12" customHeight="1">
      <c r="A32" s="34"/>
      <c r="B32" s="23"/>
      <c r="C32" s="40"/>
      <c r="D32" s="41"/>
      <c r="E32" s="24"/>
      <c r="F32" s="42"/>
      <c r="G32" s="42"/>
      <c r="H32" s="43"/>
      <c r="I32" s="43"/>
      <c r="J32" s="44"/>
      <c r="K32" s="45"/>
      <c r="L32" s="24"/>
      <c r="M32" s="24"/>
      <c r="N32" s="51"/>
    </row>
    <row r="33" spans="1:14" ht="12" customHeight="1">
      <c r="A33" s="34"/>
      <c r="B33" s="23"/>
      <c r="C33" s="40"/>
      <c r="D33" s="41"/>
      <c r="E33" s="24"/>
      <c r="F33" s="42"/>
      <c r="G33" s="42"/>
      <c r="H33" s="43"/>
      <c r="I33" s="43"/>
      <c r="J33" s="44"/>
      <c r="K33" s="45"/>
      <c r="L33" s="24"/>
      <c r="M33" s="24"/>
      <c r="N33" s="51"/>
    </row>
    <row r="34" spans="1:14" ht="12" customHeight="1">
      <c r="A34" s="34"/>
      <c r="B34" s="23"/>
      <c r="C34" s="40"/>
      <c r="D34" s="41"/>
      <c r="E34" s="24"/>
      <c r="F34" s="42"/>
      <c r="G34" s="42"/>
      <c r="H34" s="43"/>
      <c r="I34" s="43"/>
      <c r="J34" s="44"/>
      <c r="K34" s="45"/>
      <c r="L34" s="24"/>
      <c r="M34" s="24"/>
      <c r="N34" s="51"/>
    </row>
    <row r="35" spans="1:14" ht="12" customHeight="1">
      <c r="A35" s="34"/>
      <c r="B35" s="23"/>
      <c r="C35" s="40"/>
      <c r="D35" s="41"/>
      <c r="E35" s="24"/>
      <c r="F35" s="42"/>
      <c r="G35" s="42"/>
      <c r="H35" s="43"/>
      <c r="I35" s="43"/>
      <c r="J35" s="44"/>
      <c r="K35" s="45"/>
      <c r="L35" s="24"/>
      <c r="M35" s="24"/>
      <c r="N35" s="51"/>
    </row>
  </sheetData>
  <mergeCells count="1">
    <mergeCell ref="N32:N35"/>
  </mergeCells>
  <phoneticPr fontId="12" type="noConversion"/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B32:B35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A32:A35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A24:B30 K24:K30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zoomScale="90" zoomScaleNormal="90" workbookViewId="0">
      <selection activeCell="E2" sqref="E2"/>
    </sheetView>
  </sheetViews>
  <sheetFormatPr defaultColWidth="30.42578125" defaultRowHeight="12.75"/>
  <cols>
    <col min="1" max="1" width="11.85546875" style="8" bestFit="1" customWidth="1"/>
    <col min="2" max="2" width="31.42578125" style="8" bestFit="1" customWidth="1"/>
    <col min="3" max="3" width="18.7109375" style="8" bestFit="1" customWidth="1"/>
    <col min="4" max="4" width="15.85546875" style="8" bestFit="1" customWidth="1"/>
    <col min="5" max="5" width="19.28515625" style="8" customWidth="1"/>
    <col min="6" max="6" width="16.42578125" style="8" bestFit="1" customWidth="1"/>
    <col min="7" max="7" width="11.42578125" style="8" bestFit="1" customWidth="1"/>
    <col min="8" max="8" width="48.5703125" style="8" bestFit="1" customWidth="1"/>
    <col min="9" max="16384" width="30.42578125" style="8"/>
  </cols>
  <sheetData>
    <row r="1" spans="1:8" ht="15">
      <c r="A1" s="6" t="s">
        <v>25</v>
      </c>
      <c r="B1" s="7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  <c r="H1" s="6" t="s">
        <v>32</v>
      </c>
    </row>
    <row r="2" spans="1:8" ht="15">
      <c r="A2" s="30" t="s">
        <v>33</v>
      </c>
      <c r="B2" s="11" t="s">
        <v>34</v>
      </c>
      <c r="C2" s="9">
        <v>1</v>
      </c>
      <c r="D2" s="10">
        <v>300</v>
      </c>
      <c r="E2" s="9"/>
      <c r="F2" s="10">
        <v>30</v>
      </c>
      <c r="G2" s="31">
        <f>(Tabla1[[#This Row],[ Importe   ]]*Tabla1[[#This Row],[ Nº Interv. ]])+(Tabla1[[#This Row],[ Importe  ]]*Tabla1[[#This Row],[Nº Guardias ]])</f>
        <v>300</v>
      </c>
      <c r="H2" s="49"/>
    </row>
    <row r="3" spans="1:8" ht="15">
      <c r="A3" s="30"/>
      <c r="B3" s="11"/>
      <c r="C3" s="9"/>
      <c r="D3" s="10"/>
      <c r="E3" s="9"/>
      <c r="F3" s="10"/>
      <c r="G3" s="31">
        <f>(Tabla1[[#This Row],[ Importe   ]]*Tabla1[[#This Row],[ Nº Interv. ]])+(Tabla1[[#This Row],[ Importe  ]]*Tabla1[[#This Row],[Nº Guardias ]])</f>
        <v>0</v>
      </c>
    </row>
    <row r="4" spans="1:8" ht="15">
      <c r="A4" s="30"/>
      <c r="B4" s="11"/>
      <c r="C4" s="9"/>
      <c r="D4" s="10"/>
      <c r="E4" s="9"/>
      <c r="F4" s="10"/>
      <c r="G4" s="31">
        <f>(Tabla1[[#This Row],[ Importe   ]]*Tabla1[[#This Row],[ Nº Interv. ]])+(Tabla1[[#This Row],[ Importe  ]]*Tabla1[[#This Row],[Nº Guardias ]])</f>
        <v>0</v>
      </c>
    </row>
    <row r="5" spans="1:8" ht="15">
      <c r="A5" s="30"/>
      <c r="B5" s="11"/>
      <c r="C5" s="9"/>
      <c r="D5" s="10"/>
      <c r="E5" s="9"/>
      <c r="F5" s="10"/>
      <c r="G5" s="31">
        <f>(Tabla1[[#This Row],[ Importe   ]]*Tabla1[[#This Row],[ Nº Interv. ]])+(Tabla1[[#This Row],[ Importe  ]]*Tabla1[[#This Row],[Nº Guardias ]])</f>
        <v>0</v>
      </c>
    </row>
    <row r="6" spans="1:8" ht="15">
      <c r="A6" s="30"/>
      <c r="B6" s="11"/>
      <c r="C6" s="9"/>
      <c r="D6" s="10"/>
      <c r="E6" s="9"/>
      <c r="F6" s="10"/>
      <c r="G6" s="31">
        <f>(Tabla1[[#This Row],[ Importe   ]]*Tabla1[[#This Row],[ Nº Interv. ]])+(Tabla1[[#This Row],[ Importe  ]]*Tabla1[[#This Row],[Nº Guardias ]])</f>
        <v>0</v>
      </c>
    </row>
    <row r="7" spans="1:8" ht="15">
      <c r="A7" s="30"/>
      <c r="B7" s="11"/>
      <c r="C7" s="9"/>
      <c r="D7" s="10"/>
      <c r="E7" s="9"/>
      <c r="F7" s="10"/>
      <c r="G7" s="31">
        <f>(Tabla1[[#This Row],[ Importe   ]]*Tabla1[[#This Row],[ Nº Interv. ]])+(Tabla1[[#This Row],[ Importe  ]]*Tabla1[[#This Row],[Nº Guardias ]])</f>
        <v>0</v>
      </c>
    </row>
    <row r="8" spans="1:8" ht="15">
      <c r="A8" s="30"/>
      <c r="B8" s="11"/>
      <c r="C8" s="9"/>
      <c r="D8" s="10"/>
      <c r="E8" s="9"/>
      <c r="F8" s="10"/>
      <c r="G8" s="31">
        <f>(Tabla1[[#This Row],[ Importe   ]]*Tabla1[[#This Row],[ Nº Interv. ]])+(Tabla1[[#This Row],[ Importe  ]]*Tabla1[[#This Row],[Nº Guardias ]])</f>
        <v>0</v>
      </c>
    </row>
    <row r="9" spans="1:8" ht="15">
      <c r="A9" s="30"/>
      <c r="B9" s="11"/>
      <c r="C9" s="9"/>
      <c r="D9" s="10"/>
      <c r="E9" s="9"/>
      <c r="F9" s="10"/>
      <c r="G9" s="31">
        <f>(Tabla1[[#This Row],[ Importe   ]]*Tabla1[[#This Row],[ Nº Interv. ]])+(Tabla1[[#This Row],[ Importe  ]]*Tabla1[[#This Row],[Nº Guardias ]])</f>
        <v>0</v>
      </c>
    </row>
    <row r="10" spans="1:8" ht="15">
      <c r="A10" s="30"/>
      <c r="B10" s="11"/>
      <c r="C10" s="9"/>
      <c r="D10" s="10"/>
      <c r="E10" s="9"/>
      <c r="F10" s="10"/>
      <c r="G10" s="31">
        <f>(Tabla1[[#This Row],[ Importe   ]]*Tabla1[[#This Row],[ Nº Interv. ]])+(Tabla1[[#This Row],[ Importe  ]]*Tabla1[[#This Row],[Nº Guardias ]])</f>
        <v>0</v>
      </c>
    </row>
    <row r="11" spans="1:8" ht="15">
      <c r="A11" s="30"/>
      <c r="B11" s="11"/>
      <c r="C11" s="9"/>
      <c r="D11" s="10"/>
      <c r="E11" s="9"/>
      <c r="F11" s="10"/>
      <c r="G11" s="31">
        <f>(Tabla1[[#This Row],[ Importe   ]]*Tabla1[[#This Row],[ Nº Interv. ]])+(Tabla1[[#This Row],[ Importe  ]]*Tabla1[[#This Row],[Nº Guardias ]])</f>
        <v>0</v>
      </c>
    </row>
    <row r="12" spans="1:8" ht="15">
      <c r="A12" s="30"/>
      <c r="B12" s="11"/>
      <c r="C12" s="9"/>
      <c r="D12" s="10"/>
      <c r="E12" s="9"/>
      <c r="F12" s="10"/>
      <c r="G12" s="31">
        <f>(Tabla1[[#This Row],[ Importe   ]]*Tabla1[[#This Row],[ Nº Interv. ]])+(Tabla1[[#This Row],[ Importe  ]]*Tabla1[[#This Row],[Nº Guardias ]])</f>
        <v>0</v>
      </c>
    </row>
    <row r="13" spans="1:8" ht="15">
      <c r="A13" s="30"/>
      <c r="B13" s="11"/>
      <c r="C13" s="9"/>
      <c r="D13" s="10"/>
      <c r="E13" s="9"/>
      <c r="F13" s="10"/>
      <c r="G13" s="31">
        <f>(Tabla1[[#This Row],[ Importe   ]]*Tabla1[[#This Row],[ Nº Interv. ]])+(Tabla1[[#This Row],[ Importe  ]]*Tabla1[[#This Row],[Nº Guardias ]])</f>
        <v>0</v>
      </c>
    </row>
    <row r="14" spans="1:8" ht="15">
      <c r="A14" s="30"/>
      <c r="B14" s="11"/>
      <c r="C14" s="9"/>
      <c r="D14" s="10"/>
      <c r="E14" s="9"/>
      <c r="F14" s="10"/>
      <c r="G14" s="31">
        <f>(Tabla1[[#This Row],[ Importe   ]]*Tabla1[[#This Row],[ Nº Interv. ]])+(Tabla1[[#This Row],[ Importe  ]]*Tabla1[[#This Row],[Nº Guardias ]])</f>
        <v>0</v>
      </c>
    </row>
    <row r="16" spans="1:8">
      <c r="D16" s="32"/>
      <c r="F16" s="32"/>
      <c r="G16" s="3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x100170</dc:creator>
  <cp:keywords/>
  <dc:description/>
  <cp:lastModifiedBy/>
  <cp:revision/>
  <dcterms:created xsi:type="dcterms:W3CDTF">2019-03-28T07:32:31Z</dcterms:created>
  <dcterms:modified xsi:type="dcterms:W3CDTF">2026-07-10T10:04:36Z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