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d2236868e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adrante 2026" sheetId="1" r:id="Rf71d2f4807204159"/>
    <x:sheet xmlns:r="http://schemas.openxmlformats.org/officeDocument/2006/relationships" name="Resumen" sheetId="2" r:id="R6bcf66e823dd44a7"/>
    <x:sheet xmlns:r="http://schemas.openxmlformats.org/officeDocument/2006/relationships" name="Validación diaria" sheetId="3" r:id="R60ebe54237f443ae"/>
    <x:sheet xmlns:r="http://schemas.openxmlformats.org/officeDocument/2006/relationships" name="Vacaciones" sheetId="4" r:id="Rc2b647bad55b4ac6"/>
    <x:sheet xmlns:r="http://schemas.openxmlformats.org/officeDocument/2006/relationships" name="Horas semanales" sheetId="5" r:id="Rf37f52218af24e2e"/>
    <x:sheet xmlns:r="http://schemas.openxmlformats.org/officeDocument/2006/relationships" name="Festivos Madrid 2026" sheetId="6" r:id="R35bd1ff5ea634d9d"/>
    <x:sheet xmlns:r="http://schemas.openxmlformats.org/officeDocument/2006/relationships" name="Reglas aplicadas" sheetId="7" r:id="R8073b77c5cff4997"/>
    <x:sheet xmlns:r="http://schemas.openxmlformats.org/officeDocument/2006/relationships" name="Validación ESP" sheetId="8" r:id="Rc2d06abf0d5146b4"/>
    <x:sheet xmlns:r="http://schemas.openxmlformats.org/officeDocument/2006/relationships" name="Validación descansos" sheetId="9" r:id="Rbf65fe6f1d39416f"/>
  </x:sheets>
</x:workbook>
</file>

<file path=xl/sharedStrings.xml><?xml version="1.0" encoding="utf-8"?>
<x:sst xmlns:x="http://schemas.openxmlformats.org/spreadsheetml/2006/main">
  <x:si>
    <x:t xml:space="preserve">Empleado</x:t>
  </x:si>
  <x:si>
    <x:t xml:space="preserve">01-01</x:t>
  </x:si>
  <x:si>
    <x:t xml:space="preserve">02-01</x:t>
  </x:si>
  <x:si>
    <x:t xml:space="preserve">03-01</x:t>
  </x:si>
  <x:si>
    <x:t xml:space="preserve">04-01</x:t>
  </x:si>
  <x:si>
    <x:t xml:space="preserve">05-01</x:t>
  </x:si>
  <x:si>
    <x:t xml:space="preserve">06-01</x:t>
  </x:si>
  <x:si>
    <x:t xml:space="preserve">07-01</x:t>
  </x:si>
  <x:si>
    <x:t xml:space="preserve">08-01</x:t>
  </x:si>
  <x:si>
    <x:t xml:space="preserve">09-01</x:t>
  </x:si>
  <x:si>
    <x:t xml:space="preserve">10-01</x:t>
  </x:si>
  <x:si>
    <x:t xml:space="preserve">11-01</x:t>
  </x:si>
  <x:si>
    <x:t xml:space="preserve">12-01</x:t>
  </x:si>
  <x:si>
    <x:t xml:space="preserve">13-01</x:t>
  </x:si>
  <x:si>
    <x:t xml:space="preserve">14-01</x:t>
  </x:si>
  <x:si>
    <x:t xml:space="preserve">15-01</x:t>
  </x:si>
  <x:si>
    <x:t xml:space="preserve">16-01</x:t>
  </x:si>
  <x:si>
    <x:t xml:space="preserve">17-01</x:t>
  </x:si>
  <x:si>
    <x:t xml:space="preserve">18-01</x:t>
  </x:si>
  <x:si>
    <x:t xml:space="preserve">19-01</x:t>
  </x:si>
  <x:si>
    <x:t xml:space="preserve">20-01</x:t>
  </x:si>
  <x:si>
    <x:t xml:space="preserve">21-01</x:t>
  </x:si>
  <x:si>
    <x:t xml:space="preserve">22-01</x:t>
  </x:si>
  <x:si>
    <x:t xml:space="preserve">23-01</x:t>
  </x:si>
  <x:si>
    <x:t xml:space="preserve">24-01</x:t>
  </x:si>
  <x:si>
    <x:t xml:space="preserve">25-01</x:t>
  </x:si>
  <x:si>
    <x:t xml:space="preserve">26-01</x:t>
  </x:si>
  <x:si>
    <x:t xml:space="preserve">27-01</x:t>
  </x:si>
  <x:si>
    <x:t xml:space="preserve">28-01</x:t>
  </x:si>
  <x:si>
    <x:t xml:space="preserve">29-01</x:t>
  </x:si>
  <x:si>
    <x:t xml:space="preserve">30-01</x:t>
  </x:si>
  <x:si>
    <x:t xml:space="preserve">31-01</x:t>
  </x:si>
  <x:si>
    <x:t xml:space="preserve">01-02</x:t>
  </x:si>
  <x:si>
    <x:t xml:space="preserve">02-02</x:t>
  </x:si>
  <x:si>
    <x:t xml:space="preserve">03-02</x:t>
  </x:si>
  <x:si>
    <x:t xml:space="preserve">04-02</x:t>
  </x:si>
  <x:si>
    <x:t xml:space="preserve">05-02</x:t>
  </x:si>
  <x:si>
    <x:t xml:space="preserve">06-02</x:t>
  </x:si>
  <x:si>
    <x:t xml:space="preserve">07-02</x:t>
  </x:si>
  <x:si>
    <x:t xml:space="preserve">08-02</x:t>
  </x:si>
  <x:si>
    <x:t xml:space="preserve">09-02</x:t>
  </x:si>
  <x:si>
    <x:t xml:space="preserve">10-02</x:t>
  </x:si>
  <x:si>
    <x:t xml:space="preserve">11-02</x:t>
  </x:si>
  <x:si>
    <x:t xml:space="preserve">12-02</x:t>
  </x:si>
  <x:si>
    <x:t xml:space="preserve">13-02</x:t>
  </x:si>
  <x:si>
    <x:t xml:space="preserve">14-02</x:t>
  </x:si>
  <x:si>
    <x:t xml:space="preserve">15-02</x:t>
  </x:si>
  <x:si>
    <x:t xml:space="preserve">16-02</x:t>
  </x:si>
  <x:si>
    <x:t xml:space="preserve">17-02</x:t>
  </x:si>
  <x:si>
    <x:t xml:space="preserve">18-02</x:t>
  </x:si>
  <x:si>
    <x:t xml:space="preserve">19-02</x:t>
  </x:si>
  <x:si>
    <x:t xml:space="preserve">20-02</x:t>
  </x:si>
  <x:si>
    <x:t xml:space="preserve">21-02</x:t>
  </x:si>
  <x:si>
    <x:t xml:space="preserve">22-02</x:t>
  </x:si>
  <x:si>
    <x:t xml:space="preserve">23-02</x:t>
  </x:si>
  <x:si>
    <x:t xml:space="preserve">24-02</x:t>
  </x:si>
  <x:si>
    <x:t xml:space="preserve">25-02</x:t>
  </x:si>
  <x:si>
    <x:t xml:space="preserve">26-02</x:t>
  </x:si>
  <x:si>
    <x:t xml:space="preserve">27-02</x:t>
  </x:si>
  <x:si>
    <x:t xml:space="preserve">28-02</x:t>
  </x:si>
  <x:si>
    <x:t xml:space="preserve">01-03</x:t>
  </x:si>
  <x:si>
    <x:t xml:space="preserve">02-03</x:t>
  </x:si>
  <x:si>
    <x:t xml:space="preserve">03-03</x:t>
  </x:si>
  <x:si>
    <x:t xml:space="preserve">04-03</x:t>
  </x:si>
  <x:si>
    <x:t xml:space="preserve">05-03</x:t>
  </x:si>
  <x:si>
    <x:t xml:space="preserve">06-03</x:t>
  </x:si>
  <x:si>
    <x:t xml:space="preserve">07-03</x:t>
  </x:si>
  <x:si>
    <x:t xml:space="preserve">08-03</x:t>
  </x:si>
  <x:si>
    <x:t xml:space="preserve">09-03</x:t>
  </x:si>
  <x:si>
    <x:t xml:space="preserve">10-03</x:t>
  </x:si>
  <x:si>
    <x:t xml:space="preserve">11-03</x:t>
  </x:si>
  <x:si>
    <x:t xml:space="preserve">12-03</x:t>
  </x:si>
  <x:si>
    <x:t xml:space="preserve">13-03</x:t>
  </x:si>
  <x:si>
    <x:t xml:space="preserve">14-03</x:t>
  </x:si>
  <x:si>
    <x:t xml:space="preserve">15-03</x:t>
  </x:si>
  <x:si>
    <x:t xml:space="preserve">16-03</x:t>
  </x:si>
  <x:si>
    <x:t xml:space="preserve">17-03</x:t>
  </x:si>
  <x:si>
    <x:t xml:space="preserve">18-03</x:t>
  </x:si>
  <x:si>
    <x:t xml:space="preserve">19-03</x:t>
  </x:si>
  <x:si>
    <x:t xml:space="preserve">20-03</x:t>
  </x:si>
  <x:si>
    <x:t xml:space="preserve">21-03</x:t>
  </x:si>
  <x:si>
    <x:t xml:space="preserve">22-03</x:t>
  </x:si>
  <x:si>
    <x:t xml:space="preserve">23-03</x:t>
  </x:si>
  <x:si>
    <x:t xml:space="preserve">24-03</x:t>
  </x:si>
  <x:si>
    <x:t xml:space="preserve">25-03</x:t>
  </x:si>
  <x:si>
    <x:t xml:space="preserve">26-03</x:t>
  </x:si>
  <x:si>
    <x:t xml:space="preserve">27-03</x:t>
  </x:si>
  <x:si>
    <x:t xml:space="preserve">28-03</x:t>
  </x:si>
  <x:si>
    <x:t xml:space="preserve">29-03</x:t>
  </x:si>
  <x:si>
    <x:t xml:space="preserve">30-03</x:t>
  </x:si>
  <x:si>
    <x:t xml:space="preserve">31-03</x:t>
  </x:si>
  <x:si>
    <x:t xml:space="preserve">01-04</x:t>
  </x:si>
  <x:si>
    <x:t xml:space="preserve">02-04</x:t>
  </x:si>
  <x:si>
    <x:t xml:space="preserve">03-04</x:t>
  </x:si>
  <x:si>
    <x:t xml:space="preserve">04-04</x:t>
  </x:si>
  <x:si>
    <x:t xml:space="preserve">05-04</x:t>
  </x:si>
  <x:si>
    <x:t xml:space="preserve">06-04</x:t>
  </x:si>
  <x:si>
    <x:t xml:space="preserve">07-04</x:t>
  </x:si>
  <x:si>
    <x:t xml:space="preserve">08-04</x:t>
  </x:si>
  <x:si>
    <x:t xml:space="preserve">09-04</x:t>
  </x:si>
  <x:si>
    <x:t xml:space="preserve">10-04</x:t>
  </x:si>
  <x:si>
    <x:t xml:space="preserve">11-04</x:t>
  </x:si>
  <x:si>
    <x:t xml:space="preserve">12-04</x:t>
  </x:si>
  <x:si>
    <x:t xml:space="preserve">13-04</x:t>
  </x:si>
  <x:si>
    <x:t xml:space="preserve">14-04</x:t>
  </x:si>
  <x:si>
    <x:t xml:space="preserve">15-04</x:t>
  </x:si>
  <x:si>
    <x:t xml:space="preserve">16-04</x:t>
  </x:si>
  <x:si>
    <x:t xml:space="preserve">17-04</x:t>
  </x:si>
  <x:si>
    <x:t xml:space="preserve">18-04</x:t>
  </x:si>
  <x:si>
    <x:t xml:space="preserve">19-04</x:t>
  </x:si>
  <x:si>
    <x:t xml:space="preserve">20-04</x:t>
  </x:si>
  <x:si>
    <x:t xml:space="preserve">21-04</x:t>
  </x:si>
  <x:si>
    <x:t xml:space="preserve">22-04</x:t>
  </x:si>
  <x:si>
    <x:t xml:space="preserve">23-04</x:t>
  </x:si>
  <x:si>
    <x:t xml:space="preserve">24-04</x:t>
  </x:si>
  <x:si>
    <x:t xml:space="preserve">25-04</x:t>
  </x:si>
  <x:si>
    <x:t xml:space="preserve">26-04</x:t>
  </x:si>
  <x:si>
    <x:t xml:space="preserve">27-04</x:t>
  </x:si>
  <x:si>
    <x:t xml:space="preserve">28-04</x:t>
  </x:si>
  <x:si>
    <x:t xml:space="preserve">29-04</x:t>
  </x:si>
  <x:si>
    <x:t xml:space="preserve">30-04</x:t>
  </x:si>
  <x:si>
    <x:t xml:space="preserve">01-05</x:t>
  </x:si>
  <x:si>
    <x:t xml:space="preserve">02-05</x:t>
  </x:si>
  <x:si>
    <x:t xml:space="preserve">03-05</x:t>
  </x:si>
  <x:si>
    <x:t xml:space="preserve">04-05</x:t>
  </x:si>
  <x:si>
    <x:t xml:space="preserve">05-05</x:t>
  </x:si>
  <x:si>
    <x:t xml:space="preserve">06-05</x:t>
  </x:si>
  <x:si>
    <x:t xml:space="preserve">07-05</x:t>
  </x:si>
  <x:si>
    <x:t xml:space="preserve">08-05</x:t>
  </x:si>
  <x:si>
    <x:t xml:space="preserve">09-05</x:t>
  </x:si>
  <x:si>
    <x:t xml:space="preserve">10-05</x:t>
  </x:si>
  <x:si>
    <x:t xml:space="preserve">11-05</x:t>
  </x:si>
  <x:si>
    <x:t xml:space="preserve">12-05</x:t>
  </x:si>
  <x:si>
    <x:t xml:space="preserve">13-05</x:t>
  </x:si>
  <x:si>
    <x:t xml:space="preserve">14-05</x:t>
  </x:si>
  <x:si>
    <x:t xml:space="preserve">15-05</x:t>
  </x:si>
  <x:si>
    <x:t xml:space="preserve">16-05</x:t>
  </x:si>
  <x:si>
    <x:t xml:space="preserve">17-05</x:t>
  </x:si>
  <x:si>
    <x:t xml:space="preserve">18-05</x:t>
  </x:si>
  <x:si>
    <x:t xml:space="preserve">19-05</x:t>
  </x:si>
  <x:si>
    <x:t xml:space="preserve">20-05</x:t>
  </x:si>
  <x:si>
    <x:t xml:space="preserve">21-05</x:t>
  </x:si>
  <x:si>
    <x:t xml:space="preserve">22-05</x:t>
  </x:si>
  <x:si>
    <x:t xml:space="preserve">23-05</x:t>
  </x:si>
  <x:si>
    <x:t xml:space="preserve">24-05</x:t>
  </x:si>
  <x:si>
    <x:t xml:space="preserve">25-05</x:t>
  </x:si>
  <x:si>
    <x:t xml:space="preserve">26-05</x:t>
  </x:si>
  <x:si>
    <x:t xml:space="preserve">27-05</x:t>
  </x:si>
  <x:si>
    <x:t xml:space="preserve">28-05</x:t>
  </x:si>
  <x:si>
    <x:t xml:space="preserve">29-05</x:t>
  </x:si>
  <x:si>
    <x:t xml:space="preserve">30-05</x:t>
  </x:si>
  <x:si>
    <x:t xml:space="preserve">31-05</x:t>
  </x:si>
  <x:si>
    <x:t xml:space="preserve">01-06</x:t>
  </x:si>
  <x:si>
    <x:t xml:space="preserve">02-06</x:t>
  </x:si>
  <x:si>
    <x:t xml:space="preserve">03-06</x:t>
  </x:si>
  <x:si>
    <x:t xml:space="preserve">04-06</x:t>
  </x:si>
  <x:si>
    <x:t xml:space="preserve">05-06</x:t>
  </x:si>
  <x:si>
    <x:t xml:space="preserve">06-06</x:t>
  </x:si>
  <x:si>
    <x:t xml:space="preserve">07-06</x:t>
  </x:si>
  <x:si>
    <x:t xml:space="preserve">08-06</x:t>
  </x:si>
  <x:si>
    <x:t xml:space="preserve">09-06</x:t>
  </x:si>
  <x:si>
    <x:t xml:space="preserve">10-06</x:t>
  </x:si>
  <x:si>
    <x:t xml:space="preserve">11-06</x:t>
  </x:si>
  <x:si>
    <x:t xml:space="preserve">12-06</x:t>
  </x:si>
  <x:si>
    <x:t xml:space="preserve">13-06</x:t>
  </x:si>
  <x:si>
    <x:t xml:space="preserve">14-06</x:t>
  </x:si>
  <x:si>
    <x:t xml:space="preserve">15-06</x:t>
  </x:si>
  <x:si>
    <x:t xml:space="preserve">16-06</x:t>
  </x:si>
  <x:si>
    <x:t xml:space="preserve">17-06</x:t>
  </x:si>
  <x:si>
    <x:t xml:space="preserve">18-06</x:t>
  </x:si>
  <x:si>
    <x:t xml:space="preserve">19-06</x:t>
  </x:si>
  <x:si>
    <x:t xml:space="preserve">20-06</x:t>
  </x:si>
  <x:si>
    <x:t xml:space="preserve">21-06</x:t>
  </x:si>
  <x:si>
    <x:t xml:space="preserve">22-06</x:t>
  </x:si>
  <x:si>
    <x:t xml:space="preserve">23-06</x:t>
  </x:si>
  <x:si>
    <x:t xml:space="preserve">24-06</x:t>
  </x:si>
  <x:si>
    <x:t xml:space="preserve">25-06</x:t>
  </x:si>
  <x:si>
    <x:t xml:space="preserve">26-06</x:t>
  </x:si>
  <x:si>
    <x:t xml:space="preserve">27-06</x:t>
  </x:si>
  <x:si>
    <x:t xml:space="preserve">28-06</x:t>
  </x:si>
  <x:si>
    <x:t xml:space="preserve">29-06</x:t>
  </x:si>
  <x:si>
    <x:t xml:space="preserve">30-06</x:t>
  </x:si>
  <x:si>
    <x:t xml:space="preserve">01-07</x:t>
  </x:si>
  <x:si>
    <x:t xml:space="preserve">02-07</x:t>
  </x:si>
  <x:si>
    <x:t xml:space="preserve">03-07</x:t>
  </x:si>
  <x:si>
    <x:t xml:space="preserve">04-07</x:t>
  </x:si>
  <x:si>
    <x:t xml:space="preserve">05-07</x:t>
  </x:si>
  <x:si>
    <x:t xml:space="preserve">06-07</x:t>
  </x:si>
  <x:si>
    <x:t xml:space="preserve">07-07</x:t>
  </x:si>
  <x:si>
    <x:t xml:space="preserve">08-07</x:t>
  </x:si>
  <x:si>
    <x:t xml:space="preserve">09-07</x:t>
  </x:si>
  <x:si>
    <x:t xml:space="preserve">10-07</x:t>
  </x:si>
  <x:si>
    <x:t xml:space="preserve">11-07</x:t>
  </x:si>
  <x:si>
    <x:t xml:space="preserve">12-07</x:t>
  </x:si>
  <x:si>
    <x:t xml:space="preserve">13-07</x:t>
  </x:si>
  <x:si>
    <x:t xml:space="preserve">14-07</x:t>
  </x:si>
  <x:si>
    <x:t xml:space="preserve">15-07</x:t>
  </x:si>
  <x:si>
    <x:t xml:space="preserve">16-07</x:t>
  </x:si>
  <x:si>
    <x:t xml:space="preserve">17-07</x:t>
  </x:si>
  <x:si>
    <x:t xml:space="preserve">18-07</x:t>
  </x:si>
  <x:si>
    <x:t xml:space="preserve">19-07</x:t>
  </x:si>
  <x:si>
    <x:t xml:space="preserve">20-07</x:t>
  </x:si>
  <x:si>
    <x:t xml:space="preserve">21-07</x:t>
  </x:si>
  <x:si>
    <x:t xml:space="preserve">22-07</x:t>
  </x:si>
  <x:si>
    <x:t xml:space="preserve">23-07</x:t>
  </x:si>
  <x:si>
    <x:t xml:space="preserve">24-07</x:t>
  </x:si>
  <x:si>
    <x:t xml:space="preserve">25-07</x:t>
  </x:si>
  <x:si>
    <x:t xml:space="preserve">26-07</x:t>
  </x:si>
  <x:si>
    <x:t xml:space="preserve">27-07</x:t>
  </x:si>
  <x:si>
    <x:t xml:space="preserve">28-07</x:t>
  </x:si>
  <x:si>
    <x:t xml:space="preserve">29-07</x:t>
  </x:si>
  <x:si>
    <x:t xml:space="preserve">30-07</x:t>
  </x:si>
  <x:si>
    <x:t xml:space="preserve">31-07</x:t>
  </x:si>
  <x:si>
    <x:t xml:space="preserve">01-08</x:t>
  </x:si>
  <x:si>
    <x:t xml:space="preserve">02-08</x:t>
  </x:si>
  <x:si>
    <x:t xml:space="preserve">03-08</x:t>
  </x:si>
  <x:si>
    <x:t xml:space="preserve">04-08</x:t>
  </x:si>
  <x:si>
    <x:t xml:space="preserve">05-08</x:t>
  </x:si>
  <x:si>
    <x:t xml:space="preserve">06-08</x:t>
  </x:si>
  <x:si>
    <x:t xml:space="preserve">07-08</x:t>
  </x:si>
  <x:si>
    <x:t xml:space="preserve">08-08</x:t>
  </x:si>
  <x:si>
    <x:t xml:space="preserve">09-08</x:t>
  </x:si>
  <x:si>
    <x:t xml:space="preserve">10-08</x:t>
  </x:si>
  <x:si>
    <x:t xml:space="preserve">11-08</x:t>
  </x:si>
  <x:si>
    <x:t xml:space="preserve">12-08</x:t>
  </x:si>
  <x:si>
    <x:t xml:space="preserve">13-08</x:t>
  </x:si>
  <x:si>
    <x:t xml:space="preserve">14-08</x:t>
  </x:si>
  <x:si>
    <x:t xml:space="preserve">15-08</x:t>
  </x:si>
  <x:si>
    <x:t xml:space="preserve">16-08</x:t>
  </x:si>
  <x:si>
    <x:t xml:space="preserve">17-08</x:t>
  </x:si>
  <x:si>
    <x:t xml:space="preserve">18-08</x:t>
  </x:si>
  <x:si>
    <x:t xml:space="preserve">19-08</x:t>
  </x:si>
  <x:si>
    <x:t xml:space="preserve">20-08</x:t>
  </x:si>
  <x:si>
    <x:t xml:space="preserve">21-08</x:t>
  </x:si>
  <x:si>
    <x:t xml:space="preserve">22-08</x:t>
  </x:si>
  <x:si>
    <x:t xml:space="preserve">23-08</x:t>
  </x:si>
  <x:si>
    <x:t xml:space="preserve">24-08</x:t>
  </x:si>
  <x:si>
    <x:t xml:space="preserve">25-08</x:t>
  </x:si>
  <x:si>
    <x:t xml:space="preserve">26-08</x:t>
  </x:si>
  <x:si>
    <x:t xml:space="preserve">27-08</x:t>
  </x:si>
  <x:si>
    <x:t xml:space="preserve">28-08</x:t>
  </x:si>
  <x:si>
    <x:t xml:space="preserve">29-08</x:t>
  </x:si>
  <x:si>
    <x:t xml:space="preserve">30-08</x:t>
  </x:si>
  <x:si>
    <x:t xml:space="preserve">31-08</x:t>
  </x:si>
  <x:si>
    <x:t xml:space="preserve">01-09</x:t>
  </x:si>
  <x:si>
    <x:t xml:space="preserve">02-09</x:t>
  </x:si>
  <x:si>
    <x:t xml:space="preserve">03-09</x:t>
  </x:si>
  <x:si>
    <x:t xml:space="preserve">04-09</x:t>
  </x:si>
  <x:si>
    <x:t xml:space="preserve">05-09</x:t>
  </x:si>
  <x:si>
    <x:t xml:space="preserve">06-09</x:t>
  </x:si>
  <x:si>
    <x:t xml:space="preserve">07-09</x:t>
  </x:si>
  <x:si>
    <x:t xml:space="preserve">08-09</x:t>
  </x:si>
  <x:si>
    <x:t xml:space="preserve">09-09</x:t>
  </x:si>
  <x:si>
    <x:t xml:space="preserve">10-09</x:t>
  </x:si>
  <x:si>
    <x:t xml:space="preserve">11-09</x:t>
  </x:si>
  <x:si>
    <x:t xml:space="preserve">12-09</x:t>
  </x:si>
  <x:si>
    <x:t xml:space="preserve">13-09</x:t>
  </x:si>
  <x:si>
    <x:t xml:space="preserve">14-09</x:t>
  </x:si>
  <x:si>
    <x:t xml:space="preserve">15-09</x:t>
  </x:si>
  <x:si>
    <x:t xml:space="preserve">16-09</x:t>
  </x:si>
  <x:si>
    <x:t xml:space="preserve">17-09</x:t>
  </x:si>
  <x:si>
    <x:t xml:space="preserve">18-09</x:t>
  </x:si>
  <x:si>
    <x:t xml:space="preserve">19-09</x:t>
  </x:si>
  <x:si>
    <x:t xml:space="preserve">20-09</x:t>
  </x:si>
  <x:si>
    <x:t xml:space="preserve">21-09</x:t>
  </x:si>
  <x:si>
    <x:t xml:space="preserve">22-09</x:t>
  </x:si>
  <x:si>
    <x:t xml:space="preserve">23-09</x:t>
  </x:si>
  <x:si>
    <x:t xml:space="preserve">24-09</x:t>
  </x:si>
  <x:si>
    <x:t xml:space="preserve">25-09</x:t>
  </x:si>
  <x:si>
    <x:t xml:space="preserve">26-09</x:t>
  </x:si>
  <x:si>
    <x:t xml:space="preserve">27-09</x:t>
  </x:si>
  <x:si>
    <x:t xml:space="preserve">28-09</x:t>
  </x:si>
  <x:si>
    <x:t xml:space="preserve">29-09</x:t>
  </x:si>
  <x:si>
    <x:t xml:space="preserve">30-09</x:t>
  </x:si>
  <x:si>
    <x:t xml:space="preserve">01-10</x:t>
  </x:si>
  <x:si>
    <x:t xml:space="preserve">02-10</x:t>
  </x:si>
  <x:si>
    <x:t xml:space="preserve">03-10</x:t>
  </x:si>
  <x:si>
    <x:t xml:space="preserve">04-10</x:t>
  </x:si>
  <x:si>
    <x:t xml:space="preserve">05-10</x:t>
  </x:si>
  <x:si>
    <x:t xml:space="preserve">06-10</x:t>
  </x:si>
  <x:si>
    <x:t xml:space="preserve">07-10</x:t>
  </x:si>
  <x:si>
    <x:t xml:space="preserve">08-10</x:t>
  </x:si>
  <x:si>
    <x:t xml:space="preserve">09-10</x:t>
  </x:si>
  <x:si>
    <x:t xml:space="preserve">10-10</x:t>
  </x:si>
  <x:si>
    <x:t xml:space="preserve">11-10</x:t>
  </x:si>
  <x:si>
    <x:t xml:space="preserve">12-10</x:t>
  </x:si>
  <x:si>
    <x:t xml:space="preserve">13-10</x:t>
  </x:si>
  <x:si>
    <x:t xml:space="preserve">14-10</x:t>
  </x:si>
  <x:si>
    <x:t xml:space="preserve">15-10</x:t>
  </x:si>
  <x:si>
    <x:t xml:space="preserve">16-10</x:t>
  </x:si>
  <x:si>
    <x:t xml:space="preserve">17-10</x:t>
  </x:si>
  <x:si>
    <x:t xml:space="preserve">18-10</x:t>
  </x:si>
  <x:si>
    <x:t xml:space="preserve">19-10</x:t>
  </x:si>
  <x:si>
    <x:t xml:space="preserve">20-10</x:t>
  </x:si>
  <x:si>
    <x:t xml:space="preserve">21-10</x:t>
  </x:si>
  <x:si>
    <x:t xml:space="preserve">22-10</x:t>
  </x:si>
  <x:si>
    <x:t xml:space="preserve">23-10</x:t>
  </x:si>
  <x:si>
    <x:t xml:space="preserve">24-10</x:t>
  </x:si>
  <x:si>
    <x:t xml:space="preserve">25-10</x:t>
  </x:si>
  <x:si>
    <x:t xml:space="preserve">26-10</x:t>
  </x:si>
  <x:si>
    <x:t xml:space="preserve">27-10</x:t>
  </x:si>
  <x:si>
    <x:t xml:space="preserve">28-10</x:t>
  </x:si>
  <x:si>
    <x:t xml:space="preserve">29-10</x:t>
  </x:si>
  <x:si>
    <x:t xml:space="preserve">30-10</x:t>
  </x:si>
  <x:si>
    <x:t xml:space="preserve">31-10</x:t>
  </x:si>
  <x:si>
    <x:t xml:space="preserve">01-11</x:t>
  </x:si>
  <x:si>
    <x:t xml:space="preserve">02-11</x:t>
  </x:si>
  <x:si>
    <x:t xml:space="preserve">03-11</x:t>
  </x:si>
  <x:si>
    <x:t xml:space="preserve">04-11</x:t>
  </x:si>
  <x:si>
    <x:t xml:space="preserve">05-11</x:t>
  </x:si>
  <x:si>
    <x:t xml:space="preserve">06-11</x:t>
  </x:si>
  <x:si>
    <x:t xml:space="preserve">07-11</x:t>
  </x:si>
  <x:si>
    <x:t xml:space="preserve">08-11</x:t>
  </x:si>
  <x:si>
    <x:t xml:space="preserve">09-11</x:t>
  </x:si>
  <x:si>
    <x:t xml:space="preserve">10-11</x:t>
  </x:si>
  <x:si>
    <x:t xml:space="preserve">11-11</x:t>
  </x:si>
  <x:si>
    <x:t xml:space="preserve">12-11</x:t>
  </x:si>
  <x:si>
    <x:t xml:space="preserve">13-11</x:t>
  </x:si>
  <x:si>
    <x:t xml:space="preserve">14-11</x:t>
  </x:si>
  <x:si>
    <x:t xml:space="preserve">15-11</x:t>
  </x:si>
  <x:si>
    <x:t xml:space="preserve">16-11</x:t>
  </x:si>
  <x:si>
    <x:t xml:space="preserve">17-11</x:t>
  </x:si>
  <x:si>
    <x:t xml:space="preserve">18-11</x:t>
  </x:si>
  <x:si>
    <x:t xml:space="preserve">19-11</x:t>
  </x:si>
  <x:si>
    <x:t xml:space="preserve">20-11</x:t>
  </x:si>
  <x:si>
    <x:t xml:space="preserve">21-11</x:t>
  </x:si>
  <x:si>
    <x:t xml:space="preserve">22-11</x:t>
  </x:si>
  <x:si>
    <x:t xml:space="preserve">23-11</x:t>
  </x:si>
  <x:si>
    <x:t xml:space="preserve">24-11</x:t>
  </x:si>
  <x:si>
    <x:t xml:space="preserve">25-11</x:t>
  </x:si>
  <x:si>
    <x:t xml:space="preserve">26-11</x:t>
  </x:si>
  <x:si>
    <x:t xml:space="preserve">27-11</x:t>
  </x:si>
  <x:si>
    <x:t xml:space="preserve">28-11</x:t>
  </x:si>
  <x:si>
    <x:t xml:space="preserve">29-11</x:t>
  </x:si>
  <x:si>
    <x:t xml:space="preserve">30-11</x:t>
  </x:si>
  <x:si>
    <x:t xml:space="preserve">01-12</x:t>
  </x:si>
  <x:si>
    <x:t xml:space="preserve">02-12</x:t>
  </x:si>
  <x:si>
    <x:t xml:space="preserve">03-12</x:t>
  </x:si>
  <x:si>
    <x:t xml:space="preserve">04-12</x:t>
  </x:si>
  <x:si>
    <x:t xml:space="preserve">05-12</x:t>
  </x:si>
  <x:si>
    <x:t xml:space="preserve">06-12</x:t>
  </x:si>
  <x:si>
    <x:t xml:space="preserve">07-12</x:t>
  </x:si>
  <x:si>
    <x:t xml:space="preserve">08-12</x:t>
  </x:si>
  <x:si>
    <x:t xml:space="preserve">09-12</x:t>
  </x:si>
  <x:si>
    <x:t xml:space="preserve">10-12</x:t>
  </x:si>
  <x:si>
    <x:t xml:space="preserve">11-12</x:t>
  </x:si>
  <x:si>
    <x:t xml:space="preserve">12-12</x:t>
  </x:si>
  <x:si>
    <x:t xml:space="preserve">13-12</x:t>
  </x:si>
  <x:si>
    <x:t xml:space="preserve">14-12</x:t>
  </x:si>
  <x:si>
    <x:t xml:space="preserve">15-12</x:t>
  </x:si>
  <x:si>
    <x:t xml:space="preserve">16-12</x:t>
  </x:si>
  <x:si>
    <x:t xml:space="preserve">17-12</x:t>
  </x:si>
  <x:si>
    <x:t xml:space="preserve">18-12</x:t>
  </x:si>
  <x:si>
    <x:t xml:space="preserve">19-12</x:t>
  </x:si>
  <x:si>
    <x:t xml:space="preserve">20-12</x:t>
  </x:si>
  <x:si>
    <x:t xml:space="preserve">21-12</x:t>
  </x:si>
  <x:si>
    <x:t xml:space="preserve">22-12</x:t>
  </x:si>
  <x:si>
    <x:t xml:space="preserve">23-12</x:t>
  </x:si>
  <x:si>
    <x:t xml:space="preserve">24-12</x:t>
  </x:si>
  <x:si>
    <x:t xml:space="preserve">25-12</x:t>
  </x:si>
  <x:si>
    <x:t xml:space="preserve">26-12</x:t>
  </x:si>
  <x:si>
    <x:t xml:space="preserve">27-12</x:t>
  </x:si>
  <x:si>
    <x:t xml:space="preserve">28-12</x:t>
  </x:si>
  <x:si>
    <x:t xml:space="preserve">29-12</x:t>
  </x:si>
  <x:si>
    <x:t xml:space="preserve">30-12</x:t>
  </x:si>
  <x:si>
    <x:t xml:space="preserve">31-12</x:t>
  </x:si>
  <x:si>
    <x:t xml:space="preserve">M</x:t>
  </x:si>
  <x:si>
    <x:t xml:space="preserve">T</x:t>
  </x:si>
  <x:si>
    <x:t xml:space="preserve">N</x:t>
  </x:si>
  <x:si>
    <x:t xml:space="preserve">D</x:t>
  </x:si>
  <x:si>
    <x:t xml:space="preserve">L</x:t>
  </x:si>
  <x:si>
    <x:t xml:space="preserve">V</x:t>
  </x:si>
  <x:si>
    <x:t xml:space="preserve">Horas</x:t>
  </x:si>
  <x:si>
    <x:t xml:space="preserve">ESP1</x:t>
  </x:si>
  <x:si>
    <x:t xml:space="preserve">ESP2</x:t>
  </x:si>
  <x:si>
    <x:t xml:space="preserve">ESP3</x:t>
  </x:si>
  <x:si>
    <x:t xml:space="preserve">ESP4</x:t>
  </x:si>
  <x:si>
    <x:t xml:space="preserve">MEX1</x:t>
  </x:si>
  <x:si>
    <x:t xml:space="preserve">MEX2</x:t>
  </x:si>
  <x:si>
    <x:t xml:space="preserve">MEX3</x:t>
  </x:si>
  <x:si>
    <x:t xml:space="preserve">MEX4</x:t>
  </x:si>
  <x:si>
    <x:t xml:space="preserve">Grupo</x:t>
  </x:si>
  <x:si>
    <x:t xml:space="preserve">Inicio</x:t>
  </x:si>
  <x:si>
    <x:t xml:space="preserve">Fin</x:t>
  </x:si>
  <x:si>
    <x:t xml:space="preserve">Días</x:t>
  </x:si>
  <x:si>
    <x:t xml:space="preserve">Bloque &gt;=7</x:t>
  </x:si>
  <x:si>
    <x:t xml:space="preserve">No solape</x:t>
  </x:si>
  <x:si>
    <x:t xml:space="preserve">ESP</x:t>
  </x:si>
  <x:si>
    <x:t xml:space="preserve">OK</x:t>
  </x:si>
  <x:si>
    <x:t xml:space="preserve">MEX</x:t>
  </x:si>
  <x:si>
    <x:t xml:space="preserve">Días V</x:t>
  </x:si>
  <x:si>
    <x:t xml:space="preserve">Bloques</x:t>
  </x:si>
  <x:si>
    <x:t xml:space="preserve">OK días</x:t>
  </x:si>
  <x:si>
    <x:t xml:space="preserve">Fecha</x:t>
  </x:si>
  <x:si>
    <x:t xml:space="preserve">Día</x:t>
  </x:si>
  <x:si>
    <x:t xml:space="preserve">Festivo</x:t>
  </x:si>
  <x:si>
    <x:t xml:space="preserve">Cae en fin de semana</x:t>
  </x:si>
  <x:si>
    <x:t xml:space="preserve">Cuenta como reducido adicional</x:t>
  </x:si>
  <x:si>
    <x:t xml:space="preserve">jueves</x:t>
  </x:si>
  <x:si>
    <x:t xml:space="preserve">Año Nuevo</x:t>
  </x:si>
  <x:si>
    <x:t xml:space="preserve">No</x:t>
  </x:si>
  <x:si>
    <x:t xml:space="preserve">Sí</x:t>
  </x:si>
  <x:si>
    <x:t xml:space="preserve">martes</x:t>
  </x:si>
  <x:si>
    <x:t xml:space="preserve">Epifanía</x:t>
  </x:si>
  <x:si>
    <x:t xml:space="preserve">Jueves Santo</x:t>
  </x:si>
  <x:si>
    <x:t xml:space="preserve">viernes</x:t>
  </x:si>
  <x:si>
    <x:t xml:space="preserve">Viernes Santo</x:t>
  </x:si>
  <x:si>
    <x:t xml:space="preserve">Fiesta del Trabajo</x:t>
  </x:si>
  <x:si>
    <x:t xml:space="preserve">sábado</x:t>
  </x:si>
  <x:si>
    <x:t xml:space="preserve">Comunidad de Madrid</x:t>
  </x:si>
  <x:si>
    <x:t xml:space="preserve">San Isidro</x:t>
  </x:si>
  <x:si>
    <x:t xml:space="preserve">Asunción</x:t>
  </x:si>
  <x:si>
    <x:t xml:space="preserve">lunes</x:t>
  </x:si>
  <x:si>
    <x:t xml:space="preserve">Fiesta Nacional</x:t>
  </x:si>
  <x:si>
    <x:t xml:space="preserve">Todos los Santos trasladado</x:t>
  </x:si>
  <x:si>
    <x:t xml:space="preserve">La Almudena</x:t>
  </x:si>
  <x:si>
    <x:t xml:space="preserve">Constitución trasladado</x:t>
  </x:si>
  <x:si>
    <x:t xml:space="preserve">Inmaculada</x:t>
  </x:si>
  <x:si>
    <x:t xml:space="preserve">Navidad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</x:si>
</x:sst>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/>
    <x:xf numFmtId="14" fontId="1" fillId="2" borderId="0" xfId="0" applyNumberFormat="1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14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14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4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1" fillId="7" borderId="0" xfId="0" applyNumberFormat="1" applyFont="1" applyFill="1" applyBorder="1"/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horizontal="center"/>
    </x:xf>
    <x:xf numFmtId="20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4"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e4f3461214c15" /><Relationship Type="http://schemas.openxmlformats.org/officeDocument/2006/relationships/theme" Target="/xl/theme/theme1.xml" Id="R8059921bbf964164" /><Relationship Type="http://schemas.microsoft.com/office/2022/11/relationships/FeaturePropertyBag" Target="/xl/featurePropertyBag/featurePropertyBag.xml" Id="R5921c24ac84046eb" /><Relationship Type="http://schemas.openxmlformats.org/officeDocument/2006/relationships/sharedStrings" Target="/xl/sharedStrings.xml" Id="Ra027e4d8dcf149de" /><Relationship Type="http://schemas.openxmlformats.org/officeDocument/2006/relationships/worksheet" Target="/xl/worksheets/sheet1.xml" Id="Rf71d2f4807204159" /><Relationship Type="http://schemas.openxmlformats.org/officeDocument/2006/relationships/worksheet" Target="/xl/worksheets/sheet2.xml" Id="R6bcf66e823dd44a7" /><Relationship Type="http://schemas.openxmlformats.org/officeDocument/2006/relationships/worksheet" Target="/xl/worksheets/sheet3.xml" Id="R60ebe54237f443ae" /><Relationship Type="http://schemas.openxmlformats.org/officeDocument/2006/relationships/worksheet" Target="/xl/worksheets/sheet4.xml" Id="Rc2b647bad55b4ac6" /><Relationship Type="http://schemas.openxmlformats.org/officeDocument/2006/relationships/worksheet" Target="/xl/worksheets/sheet5.xml" Id="Rf37f52218af24e2e" /><Relationship Type="http://schemas.openxmlformats.org/officeDocument/2006/relationships/worksheet" Target="/xl/worksheets/sheet6.xml" Id="R35bd1ff5ea634d9d" /><Relationship Type="http://schemas.openxmlformats.org/officeDocument/2006/relationships/worksheet" Target="/xl/worksheets/sheet7.xml" Id="R8073b77c5cff4997" /><Relationship Type="http://schemas.openxmlformats.org/officeDocument/2006/relationships/worksheet" Target="/xl/worksheets/sheet8.xml" Id="Rc2d06abf0d5146b4" /><Relationship Type="http://schemas.openxmlformats.org/officeDocument/2006/relationships/worksheet" Target="/xl/worksheets/sheet9.xml" Id="Rbf65fe6f1d39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8.079999923706055" hidden="0" customWidth="1"/>
    <x:col min="2" max="2" width="4.579999923706055" hidden="0" customWidth="1"/>
    <x:col min="367" max="373" width="9" customWidth="1"/>
    <x:col min="3" max="3" width="4.579999923706055" hidden="0" customWidth="1"/>
    <x:col min="4" max="4" width="4.579999923706055" hidden="0" customWidth="1"/>
    <x:col min="5" max="5" width="4.579999923706055" hidden="0" customWidth="1"/>
    <x:col min="6" max="6" width="4.579999923706055" hidden="0" customWidth="1"/>
    <x:col min="7" max="7" width="4.579999923706055" hidden="0" customWidth="1"/>
    <x:col min="8" max="8" width="4.579999923706055" hidden="0" customWidth="1"/>
    <x:col min="9" max="9" width="4.579999923706055" hidden="0" customWidth="1"/>
    <x:col min="10" max="10" width="4.579999923706055" hidden="0" customWidth="1"/>
    <x:col min="11" max="11" width="4.579999923706055" hidden="0" customWidth="1"/>
    <x:col min="12" max="12" width="4.579999923706055" hidden="0" customWidth="1"/>
  </x:cols>
  <x:sheetData>
    <x:row r="1">
      <x:c r="A1" s="2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  <x:c r="FJ1" s="1" t="s">
        <x:v>165</x:v>
      </x:c>
      <x:c r="FK1" s="1" t="s">
        <x:v>166</x:v>
      </x:c>
      <x:c r="FL1" s="1" t="s">
        <x:v>167</x:v>
      </x:c>
      <x:c r="FM1" s="1" t="s">
        <x:v>168</x:v>
      </x:c>
      <x:c r="FN1" s="1" t="s">
        <x:v>169</x:v>
      </x:c>
      <x:c r="FO1" s="1" t="s">
        <x:v>170</x:v>
      </x:c>
      <x:c r="FP1" s="1" t="s">
        <x:v>171</x:v>
      </x:c>
      <x:c r="FQ1" s="1" t="s">
        <x:v>172</x:v>
      </x:c>
      <x:c r="FR1" s="1" t="s">
        <x:v>173</x:v>
      </x:c>
      <x:c r="FS1" s="1" t="s">
        <x:v>174</x:v>
      </x:c>
      <x:c r="FT1" s="1" t="s">
        <x:v>175</x:v>
      </x:c>
      <x:c r="FU1" s="1" t="s">
        <x:v>176</x:v>
      </x:c>
      <x:c r="FV1" s="1" t="s">
        <x:v>177</x:v>
      </x:c>
      <x:c r="FW1" s="1" t="s">
        <x:v>178</x:v>
      </x:c>
      <x:c r="FX1" s="1" t="s">
        <x:v>179</x:v>
      </x:c>
      <x:c r="FY1" s="1" t="s">
        <x:v>180</x:v>
      </x:c>
      <x:c r="FZ1" s="1" t="s">
        <x:v>181</x:v>
      </x:c>
      <x:c r="GA1" s="1" t="s">
        <x:v>182</x:v>
      </x:c>
      <x:c r="GB1" s="1" t="s">
        <x:v>183</x:v>
      </x:c>
      <x:c r="GC1" s="1" t="s">
        <x:v>184</x:v>
      </x:c>
      <x:c r="GD1" s="1" t="s">
        <x:v>185</x:v>
      </x:c>
      <x:c r="GE1" s="1" t="s">
        <x:v>186</x:v>
      </x:c>
      <x:c r="GF1" s="1" t="s">
        <x:v>187</x:v>
      </x:c>
      <x:c r="GG1" s="1" t="s">
        <x:v>188</x:v>
      </x:c>
      <x:c r="GH1" s="1" t="s">
        <x:v>189</x:v>
      </x:c>
      <x:c r="GI1" s="1" t="s">
        <x:v>190</x:v>
      </x:c>
      <x:c r="GJ1" s="1" t="s">
        <x:v>191</x:v>
      </x:c>
      <x:c r="GK1" s="1" t="s">
        <x:v>192</x:v>
      </x:c>
      <x:c r="GL1" s="1" t="s">
        <x:v>193</x:v>
      </x:c>
      <x:c r="GM1" s="1" t="s">
        <x:v>194</x:v>
      </x:c>
      <x:c r="GN1" s="1" t="s">
        <x:v>195</x:v>
      </x:c>
      <x:c r="GO1" s="1" t="s">
        <x:v>196</x:v>
      </x:c>
      <x:c r="GP1" s="1" t="s">
        <x:v>197</x:v>
      </x:c>
      <x:c r="GQ1" s="1" t="s">
        <x:v>198</x:v>
      </x:c>
      <x:c r="GR1" s="1" t="s">
        <x:v>199</x:v>
      </x:c>
      <x:c r="GS1" s="1" t="s">
        <x:v>200</x:v>
      </x:c>
      <x:c r="GT1" s="1" t="s">
        <x:v>201</x:v>
      </x:c>
      <x:c r="GU1" s="1" t="s">
        <x:v>202</x:v>
      </x:c>
      <x:c r="GV1" s="1" t="s">
        <x:v>203</x:v>
      </x:c>
      <x:c r="GW1" s="1" t="s">
        <x:v>204</x:v>
      </x:c>
      <x:c r="GX1" s="1" t="s">
        <x:v>205</x:v>
      </x:c>
      <x:c r="GY1" s="1" t="s">
        <x:v>206</x:v>
      </x:c>
      <x:c r="GZ1" s="1" t="s">
        <x:v>207</x:v>
      </x:c>
      <x:c r="HA1" s="1" t="s">
        <x:v>208</x:v>
      </x:c>
      <x:c r="HB1" s="1" t="s">
        <x:v>209</x:v>
      </x:c>
      <x:c r="HC1" s="1" t="s">
        <x:v>210</x:v>
      </x:c>
      <x:c r="HD1" s="1" t="s">
        <x:v>211</x:v>
      </x:c>
      <x:c r="HE1" s="1" t="s">
        <x:v>212</x:v>
      </x:c>
      <x:c r="HF1" s="1" t="s">
        <x:v>213</x:v>
      </x:c>
      <x:c r="HG1" s="1" t="s">
        <x:v>214</x:v>
      </x:c>
      <x:c r="HH1" s="1" t="s">
        <x:v>215</x:v>
      </x:c>
      <x:c r="HI1" s="1" t="s">
        <x:v>216</x:v>
      </x:c>
      <x:c r="HJ1" s="1" t="s">
        <x:v>217</x:v>
      </x:c>
      <x:c r="HK1" s="1" t="s">
        <x:v>218</x:v>
      </x:c>
      <x:c r="HL1" s="1" t="s">
        <x:v>219</x:v>
      </x:c>
      <x:c r="HM1" s="1" t="s">
        <x:v>220</x:v>
      </x:c>
      <x:c r="HN1" s="1" t="s">
        <x:v>221</x:v>
      </x:c>
      <x:c r="HO1" s="1" t="s">
        <x:v>222</x:v>
      </x:c>
      <x:c r="HP1" s="1" t="s">
        <x:v>223</x:v>
      </x:c>
      <x:c r="HQ1" s="1" t="s">
        <x:v>224</x:v>
      </x:c>
      <x:c r="HR1" s="1" t="s">
        <x:v>225</x:v>
      </x:c>
      <x:c r="HS1" s="1" t="s">
        <x:v>226</x:v>
      </x:c>
      <x:c r="HT1" s="1" t="s">
        <x:v>227</x:v>
      </x:c>
      <x:c r="HU1" s="1" t="s">
        <x:v>228</x:v>
      </x:c>
      <x:c r="HV1" s="1" t="s">
        <x:v>229</x:v>
      </x:c>
      <x:c r="HW1" s="1" t="s">
        <x:v>230</x:v>
      </x:c>
      <x:c r="HX1" s="1" t="s">
        <x:v>231</x:v>
      </x:c>
      <x:c r="HY1" s="1" t="s">
        <x:v>232</x:v>
      </x:c>
      <x:c r="HZ1" s="1" t="s">
        <x:v>233</x:v>
      </x:c>
      <x:c r="IA1" s="1" t="s">
        <x:v>234</x:v>
      </x:c>
      <x:c r="IB1" s="1" t="s">
        <x:v>235</x:v>
      </x:c>
      <x:c r="IC1" s="1" t="s">
        <x:v>236</x:v>
      </x:c>
      <x:c r="ID1" s="1" t="s">
        <x:v>237</x:v>
      </x:c>
      <x:c r="IE1" s="1" t="s">
        <x:v>238</x:v>
      </x:c>
      <x:c r="IF1" s="1" t="s">
        <x:v>239</x:v>
      </x:c>
      <x:c r="IG1" s="1" t="s">
        <x:v>240</x:v>
      </x:c>
      <x:c r="IH1" s="1" t="s">
        <x:v>241</x:v>
      </x:c>
      <x:c r="II1" s="1" t="s">
        <x:v>242</x:v>
      </x:c>
      <x:c r="IJ1" s="1" t="s">
        <x:v>243</x:v>
      </x:c>
      <x:c r="IK1" s="1" t="s">
        <x:v>244</x:v>
      </x:c>
      <x:c r="IL1" s="1" t="s">
        <x:v>245</x:v>
      </x:c>
      <x:c r="IM1" s="1" t="s">
        <x:v>246</x:v>
      </x:c>
      <x:c r="IN1" s="1" t="s">
        <x:v>247</x:v>
      </x:c>
      <x:c r="IO1" s="1" t="s">
        <x:v>248</x:v>
      </x:c>
      <x:c r="IP1" s="1" t="s">
        <x:v>249</x:v>
      </x:c>
      <x:c r="IQ1" s="1" t="s">
        <x:v>250</x:v>
      </x:c>
      <x:c r="IR1" s="1" t="s">
        <x:v>251</x:v>
      </x:c>
      <x:c r="IS1" s="1" t="s">
        <x:v>252</x:v>
      </x:c>
      <x:c r="IT1" s="1" t="s">
        <x:v>253</x:v>
      </x:c>
      <x:c r="IU1" s="1" t="s">
        <x:v>254</x:v>
      </x:c>
      <x:c r="IV1" s="1" t="s">
        <x:v>255</x:v>
      </x:c>
      <x:c r="IW1" s="1" t="s">
        <x:v>256</x:v>
      </x:c>
      <x:c r="IX1" s="1" t="s">
        <x:v>257</x:v>
      </x:c>
      <x:c r="IY1" s="1" t="s">
        <x:v>258</x:v>
      </x:c>
      <x:c r="IZ1" s="1" t="s">
        <x:v>259</x:v>
      </x:c>
      <x:c r="JA1" s="1" t="s">
        <x:v>260</x:v>
      </x:c>
      <x:c r="JB1" s="1" t="s">
        <x:v>261</x:v>
      </x:c>
      <x:c r="JC1" s="1" t="s">
        <x:v>262</x:v>
      </x:c>
      <x:c r="JD1" s="1" t="s">
        <x:v>263</x:v>
      </x:c>
      <x:c r="JE1" s="1" t="s">
        <x:v>264</x:v>
      </x:c>
      <x:c r="JF1" s="1" t="s">
        <x:v>265</x:v>
      </x:c>
      <x:c r="JG1" s="1" t="s">
        <x:v>266</x:v>
      </x:c>
      <x:c r="JH1" s="1" t="s">
        <x:v>267</x:v>
      </x:c>
      <x:c r="JI1" s="1" t="s">
        <x:v>268</x:v>
      </x:c>
      <x:c r="JJ1" s="1" t="s">
        <x:v>269</x:v>
      </x:c>
      <x:c r="JK1" s="1" t="s">
        <x:v>270</x:v>
      </x:c>
      <x:c r="JL1" s="1" t="s">
        <x:v>271</x:v>
      </x:c>
      <x:c r="JM1" s="1" t="s">
        <x:v>272</x:v>
      </x:c>
      <x:c r="JN1" s="1" t="s">
        <x:v>273</x:v>
      </x:c>
      <x:c r="JO1" s="1" t="s">
        <x:v>274</x:v>
      </x:c>
      <x:c r="JP1" s="1" t="s">
        <x:v>275</x:v>
      </x:c>
      <x:c r="JQ1" s="1" t="s">
        <x:v>276</x:v>
      </x:c>
      <x:c r="JR1" s="1" t="s">
        <x:v>277</x:v>
      </x:c>
      <x:c r="JS1" s="1" t="s">
        <x:v>278</x:v>
      </x:c>
      <x:c r="JT1" s="1" t="s">
        <x:v>279</x:v>
      </x:c>
      <x:c r="JU1" s="1" t="s">
        <x:v>280</x:v>
      </x:c>
      <x:c r="JV1" s="1" t="s">
        <x:v>281</x:v>
      </x:c>
      <x:c r="JW1" s="1" t="s">
        <x:v>282</x:v>
      </x:c>
      <x:c r="JX1" s="1" t="s">
        <x:v>283</x:v>
      </x:c>
      <x:c r="JY1" s="1" t="s">
        <x:v>284</x:v>
      </x:c>
      <x:c r="JZ1" s="1" t="s">
        <x:v>285</x:v>
      </x:c>
      <x:c r="KA1" s="1" t="s">
        <x:v>286</x:v>
      </x:c>
      <x:c r="KB1" s="1" t="s">
        <x:v>287</x:v>
      </x:c>
      <x:c r="KC1" s="1" t="s">
        <x:v>288</x:v>
      </x:c>
      <x:c r="KD1" s="1" t="s">
        <x:v>289</x:v>
      </x:c>
      <x:c r="KE1" s="1" t="s">
        <x:v>290</x:v>
      </x:c>
      <x:c r="KF1" s="1" t="s">
        <x:v>291</x:v>
      </x:c>
      <x:c r="KG1" s="1" t="s">
        <x:v>292</x:v>
      </x:c>
      <x:c r="KH1" s="1" t="s">
        <x:v>293</x:v>
      </x:c>
      <x:c r="KI1" s="1" t="s">
        <x:v>294</x:v>
      </x:c>
      <x:c r="KJ1" s="1" t="s">
        <x:v>295</x:v>
      </x:c>
      <x:c r="KK1" s="1" t="s">
        <x:v>296</x:v>
      </x:c>
      <x:c r="KL1" s="1" t="s">
        <x:v>297</x:v>
      </x:c>
      <x:c r="KM1" s="1" t="s">
        <x:v>298</x:v>
      </x:c>
      <x:c r="KN1" s="1" t="s">
        <x:v>299</x:v>
      </x:c>
      <x:c r="KO1" s="1" t="s">
        <x:v>300</x:v>
      </x:c>
      <x:c r="KP1" s="1" t="s">
        <x:v>301</x:v>
      </x:c>
      <x:c r="KQ1" s="1" t="s">
        <x:v>302</x:v>
      </x:c>
      <x:c r="KR1" s="1" t="s">
        <x:v>303</x:v>
      </x:c>
      <x:c r="KS1" s="1" t="s">
        <x:v>304</x:v>
      </x:c>
      <x:c r="KT1" s="1" t="s">
        <x:v>305</x:v>
      </x:c>
      <x:c r="KU1" s="1" t="s">
        <x:v>306</x:v>
      </x:c>
      <x:c r="KV1" s="1" t="s">
        <x:v>307</x:v>
      </x:c>
      <x:c r="KW1" s="1" t="s">
        <x:v>308</x:v>
      </x:c>
      <x:c r="KX1" s="1" t="s">
        <x:v>309</x:v>
      </x:c>
      <x:c r="KY1" s="1" t="s">
        <x:v>310</x:v>
      </x:c>
      <x:c r="KZ1" s="1" t="s">
        <x:v>311</x:v>
      </x:c>
      <x:c r="LA1" s="1" t="s">
        <x:v>312</x:v>
      </x:c>
      <x:c r="LB1" s="1" t="s">
        <x:v>313</x:v>
      </x:c>
      <x:c r="LC1" s="1" t="s">
        <x:v>314</x:v>
      </x:c>
      <x:c r="LD1" s="1" t="s">
        <x:v>315</x:v>
      </x:c>
      <x:c r="LE1" s="1" t="s">
        <x:v>316</x:v>
      </x:c>
      <x:c r="LF1" s="1" t="s">
        <x:v>317</x:v>
      </x:c>
      <x:c r="LG1" s="1" t="s">
        <x:v>318</x:v>
      </x:c>
      <x:c r="LH1" s="1" t="s">
        <x:v>319</x:v>
      </x:c>
      <x:c r="LI1" s="1" t="s">
        <x:v>320</x:v>
      </x:c>
      <x:c r="LJ1" s="1" t="s">
        <x:v>321</x:v>
      </x:c>
      <x:c r="LK1" s="1" t="s">
        <x:v>322</x:v>
      </x:c>
      <x:c r="LL1" s="1" t="s">
        <x:v>323</x:v>
      </x:c>
      <x:c r="LM1" s="1" t="s">
        <x:v>324</x:v>
      </x:c>
      <x:c r="LN1" s="1" t="s">
        <x:v>325</x:v>
      </x:c>
      <x:c r="LO1" s="1" t="s">
        <x:v>326</x:v>
      </x:c>
      <x:c r="LP1" s="1" t="s">
        <x:v>327</x:v>
      </x:c>
      <x:c r="LQ1" s="1" t="s">
        <x:v>328</x:v>
      </x:c>
      <x:c r="LR1" s="1" t="s">
        <x:v>329</x:v>
      </x:c>
      <x:c r="LS1" s="1" t="s">
        <x:v>330</x:v>
      </x:c>
      <x:c r="LT1" s="1" t="s">
        <x:v>331</x:v>
      </x:c>
      <x:c r="LU1" s="1" t="s">
        <x:v>332</x:v>
      </x:c>
      <x:c r="LV1" s="1" t="s">
        <x:v>333</x:v>
      </x:c>
      <x:c r="LW1" s="1" t="s">
        <x:v>334</x:v>
      </x:c>
      <x:c r="LX1" s="1" t="s">
        <x:v>335</x:v>
      </x:c>
      <x:c r="LY1" s="1" t="s">
        <x:v>336</x:v>
      </x:c>
      <x:c r="LZ1" s="1" t="s">
        <x:v>337</x:v>
      </x:c>
      <x:c r="MA1" s="1" t="s">
        <x:v>338</x:v>
      </x:c>
      <x:c r="MB1" s="1" t="s">
        <x:v>339</x:v>
      </x:c>
      <x:c r="MC1" s="1" t="s">
        <x:v>340</x:v>
      </x:c>
      <x:c r="MD1" s="1" t="s">
        <x:v>341</x:v>
      </x:c>
      <x:c r="ME1" s="1" t="s">
        <x:v>342</x:v>
      </x:c>
      <x:c r="MF1" s="1" t="s">
        <x:v>343</x:v>
      </x:c>
      <x:c r="MG1" s="1" t="s">
        <x:v>344</x:v>
      </x:c>
      <x:c r="MH1" s="1" t="s">
        <x:v>345</x:v>
      </x:c>
      <x:c r="MI1" s="1" t="s">
        <x:v>346</x:v>
      </x:c>
      <x:c r="MJ1" s="1" t="s">
        <x:v>347</x:v>
      </x:c>
      <x:c r="MK1" s="1" t="s">
        <x:v>348</x:v>
      </x:c>
      <x:c r="ML1" s="1" t="s">
        <x:v>349</x:v>
      </x:c>
      <x:c r="MM1" s="1" t="s">
        <x:v>350</x:v>
      </x:c>
      <x:c r="MN1" s="1" t="s">
        <x:v>351</x:v>
      </x:c>
      <x:c r="MO1" s="1" t="s">
        <x:v>352</x:v>
      </x:c>
      <x:c r="MP1" s="1" t="s">
        <x:v>353</x:v>
      </x:c>
      <x:c r="MQ1" s="1" t="s">
        <x:v>354</x:v>
      </x:c>
      <x:c r="MR1" s="1" t="s">
        <x:v>355</x:v>
      </x:c>
      <x:c r="MS1" s="1" t="s">
        <x:v>356</x:v>
      </x:c>
      <x:c r="MT1" s="1" t="s">
        <x:v>357</x:v>
      </x:c>
      <x:c r="MU1" s="1" t="s">
        <x:v>358</x:v>
      </x:c>
      <x:c r="MV1" s="1" t="s">
        <x:v>359</x:v>
      </x:c>
      <x:c r="MW1" s="1" t="s">
        <x:v>360</x:v>
      </x:c>
      <x:c r="MX1" s="1" t="s">
        <x:v>361</x:v>
      </x:c>
      <x:c r="MY1" s="1" t="s">
        <x:v>362</x:v>
      </x:c>
      <x:c r="MZ1" s="1" t="s">
        <x:v>363</x:v>
      </x:c>
      <x:c r="NA1" s="1" t="s">
        <x:v>364</x:v>
      </x:c>
      <x:c r="NB1" s="1" t="s">
        <x:v>365</x:v>
      </x:c>
      <x:c r="NC1" s="1" t="s">
        <x:v>366</x:v>
      </x:c>
      <x:c r="ND1" s="1" t="s">
        <x:v>367</x:v>
      </x:c>
      <x:c r="NE1" s="1" t="s">
        <x:v>368</x:v>
      </x:c>
      <x:c r="NF1" s="1" t="s">
        <x:v>369</x:v>
      </x:c>
      <x:c r="NG1" s="1" t="s">
        <x:v>370</x:v>
      </x:c>
      <x:c r="NH1" s="1" t="s">
        <x:v>371</x:v>
      </x:c>
      <x:c r="NI1" s="1" t="s">
        <x:v>372</x:v>
      </x:c>
    </x:row>
    <x:row r="2">
      <x:c r="A2" s="3" t="s">
        <x:v>373</x:v>
      </x:c>
      <x:c r="B2" t="str">
        <x:v>M</x:v>
      </x:c>
      <x:c r="C2" t="str">
        <x:v>M</x:v>
      </x:c>
      <x:c r="D2" t="str">
        <x:v>M</x:v>
      </x:c>
      <x:c r="E2" t="str">
        <x:v>D</x:v>
      </x:c>
      <x:c r="F2" t="str">
        <x:v>L</x:v>
      </x:c>
      <x:c r="G2" t="str">
        <x:v>L</x:v>
      </x:c>
      <x:c r="H2" t="str">
        <x:v>L</x:v>
      </x:c>
      <x:c r="I2" t="str">
        <x:v>L</x:v>
      </x:c>
      <x:c r="J2" t="str">
        <x:v>L</x:v>
      </x:c>
      <x:c r="K2" t="str">
        <x:v>M</x:v>
      </x:c>
      <x:c r="L2" t="str">
        <x:v>T</x:v>
      </x:c>
      <x:c r="M2" t="str">
        <x:v>D</x:v>
      </x:c>
      <x:c r="N2" t="str">
        <x:v>T</x:v>
      </x:c>
      <x:c r="O2" t="str">
        <x:v>T</x:v>
      </x:c>
      <x:c r="P2" t="str">
        <x:v>L</x:v>
      </x:c>
      <x:c r="Q2" t="str">
        <x:v>L</x:v>
      </x:c>
      <x:c r="R2" t="str">
        <x:v>M</x:v>
      </x:c>
      <x:c r="S2" t="str">
        <x:v>T</x:v>
      </x:c>
      <x:c r="T2" t="str">
        <x:v>D</x:v>
      </x:c>
      <x:c r="U2" t="str">
        <x:v>T</x:v>
      </x:c>
      <x:c r="V2" t="str">
        <x:v>V</x:v>
      </x:c>
      <x:c r="W2" t="str">
        <x:v>V</x:v>
      </x:c>
      <x:c r="X2" t="str">
        <x:v>V</x:v>
      </x:c>
      <x:c r="Y2" t="str">
        <x:v>V</x:v>
      </x:c>
      <x:c r="Z2" t="str">
        <x:v>V</x:v>
      </x:c>
      <x:c r="AA2" t="str">
        <x:v>V</x:v>
      </x:c>
      <x:c r="AB2" t="str">
        <x:v>V</x:v>
      </x:c>
      <x:c r="AC2" t="str">
        <x:v>V</x:v>
      </x:c>
      <x:c r="AD2" t="str">
        <x:v>L</x:v>
      </x:c>
      <x:c r="AE2" t="str">
        <x:v>L</x:v>
      </x:c>
      <x:c r="AF2" t="str">
        <x:v>L</x:v>
      </x:c>
      <x:c r="AG2" t="str">
        <x:v>L</x:v>
      </x:c>
      <x:c r="AH2" t="str">
        <x:v>L</x:v>
      </x:c>
      <x:c r="AI2" t="str">
        <x:v>M</x:v>
      </x:c>
      <x:c r="AJ2" t="str">
        <x:v>M</x:v>
      </x:c>
      <x:c r="AK2" t="str">
        <x:v>M</x:v>
      </x:c>
      <x:c r="AL2" t="str">
        <x:v>T</x:v>
      </x:c>
      <x:c r="AM2" t="str">
        <x:v>L</x:v>
      </x:c>
      <x:c r="AN2" t="str">
        <x:v>M</x:v>
      </x:c>
      <x:c r="AO2" t="str">
        <x:v>M</x:v>
      </x:c>
      <x:c r="AP2" t="str">
        <x:v>M</x:v>
      </x:c>
      <x:c r="AQ2" t="str">
        <x:v>T</x:v>
      </x:c>
      <x:c r="AR2" t="str">
        <x:v>L</x:v>
      </x:c>
      <x:c r="AS2" t="str">
        <x:v>L</x:v>
      </x:c>
      <x:c r="AT2" t="str">
        <x:v>L</x:v>
      </x:c>
      <x:c r="AU2" t="str">
        <x:v>L</x:v>
      </x:c>
      <x:c r="AV2" t="str">
        <x:v>T</x:v>
      </x:c>
      <x:c r="AW2" t="str">
        <x:v>T</x:v>
      </x:c>
      <x:c r="AX2" t="str">
        <x:v>T</x:v>
      </x:c>
      <x:c r="AY2" t="str">
        <x:v>D</x:v>
      </x:c>
      <x:c r="AZ2" t="str">
        <x:v>L</x:v>
      </x:c>
      <x:c r="BA2" t="str">
        <x:v>L</x:v>
      </x:c>
      <x:c r="BB2" t="str">
        <x:v>T</x:v>
      </x:c>
      <x:c r="BC2" t="str">
        <x:v>D</x:v>
      </x:c>
      <x:c r="BD2" t="str">
        <x:v>T</x:v>
      </x:c>
      <x:c r="BE2" t="str">
        <x:v>T</x:v>
      </x:c>
      <x:c r="BF2" t="str">
        <x:v>T</x:v>
      </x:c>
      <x:c r="BG2" t="str">
        <x:v>T</x:v>
      </x:c>
      <x:c r="BH2" t="str">
        <x:v>L</x:v>
      </x:c>
      <x:c r="BI2" t="str">
        <x:v>L</x:v>
      </x:c>
      <x:c r="BJ2" t="str">
        <x:v>L</x:v>
      </x:c>
      <x:c r="BK2" t="str">
        <x:v>M</x:v>
      </x:c>
      <x:c r="BL2" t="str">
        <x:v>M</x:v>
      </x:c>
      <x:c r="BM2" t="str">
        <x:v>M</x:v>
      </x:c>
      <x:c r="BN2" t="str">
        <x:v>T</x:v>
      </x:c>
      <x:c r="BO2" t="str">
        <x:v>L</x:v>
      </x:c>
      <x:c r="BP2" t="str">
        <x:v>M</x:v>
      </x:c>
      <x:c r="BQ2" t="str">
        <x:v>T</x:v>
      </x:c>
      <x:c r="BR2" t="str">
        <x:v>T</x:v>
      </x:c>
      <x:c r="BS2" t="str">
        <x:v>T</x:v>
      </x:c>
      <x:c r="BT2" t="str">
        <x:v>T</x:v>
      </x:c>
      <x:c r="BU2" t="str">
        <x:v>L</x:v>
      </x:c>
      <x:c r="BV2" t="str">
        <x:v>L</x:v>
      </x:c>
      <x:c r="BW2" t="str">
        <x:v>L</x:v>
      </x:c>
      <x:c r="BX2" t="str">
        <x:v>L</x:v>
      </x:c>
      <x:c r="BY2" t="str">
        <x:v>L</x:v>
      </x:c>
      <x:c r="BZ2" t="str">
        <x:v>M</x:v>
      </x:c>
      <x:c r="CA2" t="str">
        <x:v>M</x:v>
      </x:c>
      <x:c r="CB2" t="str">
        <x:v>M</x:v>
      </x:c>
      <x:c r="CC2" t="str">
        <x:v>M</x:v>
      </x:c>
      <x:c r="CD2" t="str">
        <x:v>M</x:v>
      </x:c>
      <x:c r="CE2" t="str">
        <x:v>T</x:v>
      </x:c>
      <x:c r="CF2" t="str">
        <x:v>L</x:v>
      </x:c>
      <x:c r="CG2" t="str">
        <x:v>L</x:v>
      </x:c>
      <x:c r="CH2" t="str">
        <x:v>L</x:v>
      </x:c>
      <x:c r="CI2" t="str">
        <x:v>T</x:v>
      </x:c>
      <x:c r="CJ2" t="str">
        <x:v>T</x:v>
      </x:c>
      <x:c r="CK2" t="str">
        <x:v>D</x:v>
      </x:c>
      <x:c r="CL2" t="str">
        <x:v>M</x:v>
      </x:c>
      <x:c r="CM2" t="str">
        <x:v>M</x:v>
      </x:c>
      <x:c r="CN2" t="str">
        <x:v>L</x:v>
      </x:c>
      <x:c r="CO2" t="str">
        <x:v>L</x:v>
      </x:c>
      <x:c r="CP2" t="str">
        <x:v>T</x:v>
      </x:c>
      <x:c r="CQ2" t="str">
        <x:v>D</x:v>
      </x:c>
      <x:c r="CR2" t="str">
        <x:v>T</x:v>
      </x:c>
      <x:c r="CS2" t="str">
        <x:v>D</x:v>
      </x:c>
      <x:c r="CT2" t="str">
        <x:v>M</x:v>
      </x:c>
      <x:c r="CU2" t="str">
        <x:v>M</x:v>
      </x:c>
      <x:c r="CV2" t="str">
        <x:v>L</x:v>
      </x:c>
      <x:c r="CW2" t="str">
        <x:v>L</x:v>
      </x:c>
      <x:c r="CX2" t="str">
        <x:v>L</x:v>
      </x:c>
      <x:c r="CY2" t="str">
        <x:v>D</x:v>
      </x:c>
      <x:c r="CZ2" t="str">
        <x:v>M</x:v>
      </x:c>
      <x:c r="DA2" t="str">
        <x:v>M</x:v>
      </x:c>
      <x:c r="DB2" t="str">
        <x:v>M</x:v>
      </x:c>
      <x:c r="DC2" t="str">
        <x:v>L</x:v>
      </x:c>
      <x:c r="DD2" t="str">
        <x:v>L</x:v>
      </x:c>
      <x:c r="DE2" t="str">
        <x:v>L</x:v>
      </x:c>
      <x:c r="DF2" t="str">
        <x:v>M</x:v>
      </x:c>
      <x:c r="DG2" t="str">
        <x:v>D</x:v>
      </x:c>
      <x:c r="DH2" t="str">
        <x:v>M</x:v>
      </x:c>
      <x:c r="DI2" t="str">
        <x:v>M</x:v>
      </x:c>
      <x:c r="DJ2" t="str">
        <x:v>M</x:v>
      </x:c>
      <x:c r="DK2" t="str">
        <x:v>L</x:v>
      </x:c>
      <x:c r="DL2" t="str">
        <x:v>L</x:v>
      </x:c>
      <x:c r="DM2" t="str">
        <x:v>L</x:v>
      </x:c>
      <x:c r="DN2" t="str">
        <x:v>L</x:v>
      </x:c>
      <x:c r="DO2" t="str">
        <x:v>M</x:v>
      </x:c>
      <x:c r="DP2" t="str">
        <x:v>M</x:v>
      </x:c>
      <x:c r="DQ2" t="str">
        <x:v>M</x:v>
      </x:c>
      <x:c r="DR2" t="str">
        <x:v>M</x:v>
      </x:c>
      <x:c r="DS2" t="str">
        <x:v>M</x:v>
      </x:c>
      <x:c r="DT2" t="str">
        <x:v>L</x:v>
      </x:c>
      <x:c r="DU2" t="str">
        <x:v>L</x:v>
      </x:c>
      <x:c r="DV2" t="str">
        <x:v>L</x:v>
      </x:c>
      <x:c r="DW2" t="str">
        <x:v>M</x:v>
      </x:c>
      <x:c r="DX2" t="str">
        <x:v>T</x:v>
      </x:c>
      <x:c r="DY2" t="str">
        <x:v>T</x:v>
      </x:c>
      <x:c r="DZ2" t="str">
        <x:v>D</x:v>
      </x:c>
      <x:c r="EA2" t="str">
        <x:v>L</x:v>
      </x:c>
      <x:c r="EB2" t="str">
        <x:v>L</x:v>
      </x:c>
      <x:c r="EC2" t="str">
        <x:v>L</x:v>
      </x:c>
      <x:c r="ED2" t="str">
        <x:v>M</x:v>
      </x:c>
      <x:c r="EE2" t="str">
        <x:v>M</x:v>
      </x:c>
      <x:c r="EF2" t="str">
        <x:v>T</x:v>
      </x:c>
      <x:c r="EG2" t="str">
        <x:v>D</x:v>
      </x:c>
      <x:c r="EH2" t="str">
        <x:v>M</x:v>
      </x:c>
      <x:c r="EI2" t="str">
        <x:v>D</x:v>
      </x:c>
      <x:c r="EJ2" t="str">
        <x:v>L</x:v>
      </x:c>
      <x:c r="EK2" t="str">
        <x:v>L</x:v>
      </x:c>
      <x:c r="EL2" t="str">
        <x:v>M</x:v>
      </x:c>
      <x:c r="EM2" t="str">
        <x:v>T</x:v>
      </x:c>
      <x:c r="EN2" t="str">
        <x:v>T</x:v>
      </x:c>
      <x:c r="EO2" t="str">
        <x:v>D</x:v>
      </x:c>
      <x:c r="EP2" t="str">
        <x:v>D</x:v>
      </x:c>
      <x:c r="EQ2" t="str">
        <x:v>M</x:v>
      </x:c>
      <x:c r="ER2" t="str">
        <x:v>L</x:v>
      </x:c>
      <x:c r="ES2" t="str">
        <x:v>L</x:v>
      </x:c>
      <x:c r="ET2" t="str">
        <x:v>L</x:v>
      </x:c>
      <x:c r="EU2" t="str">
        <x:v>M</x:v>
      </x:c>
      <x:c r="EV2" t="str">
        <x:v>M</x:v>
      </x:c>
      <x:c r="EW2" t="str">
        <x:v>M</x:v>
      </x:c>
      <x:c r="EX2" t="str">
        <x:v>M</x:v>
      </x:c>
      <x:c r="EY2" t="str">
        <x:v>V</x:v>
      </x:c>
      <x:c r="EZ2" t="str">
        <x:v>V</x:v>
      </x:c>
      <x:c r="FA2" t="str">
        <x:v>V</x:v>
      </x:c>
      <x:c r="FB2" t="str">
        <x:v>V</x:v>
      </x:c>
      <x:c r="FC2" t="str">
        <x:v>V</x:v>
      </x:c>
      <x:c r="FD2" t="str">
        <x:v>V</x:v>
      </x:c>
      <x:c r="FE2" t="str">
        <x:v>V</x:v>
      </x:c>
      <x:c r="FF2" t="str">
        <x:v>V</x:v>
      </x:c>
      <x:c r="FG2" t="str">
        <x:v>M</x:v>
      </x:c>
      <x:c r="FH2" t="str">
        <x:v>M</x:v>
      </x:c>
      <x:c r="FI2" t="str">
        <x:v>M</x:v>
      </x:c>
      <x:c r="FJ2" t="str">
        <x:v>M</x:v>
      </x:c>
      <x:c r="FK2" t="str">
        <x:v>M</x:v>
      </x:c>
      <x:c r="FL2" t="str">
        <x:v>L</x:v>
      </x:c>
      <x:c r="FM2" t="str">
        <x:v>T</x:v>
      </x:c>
      <x:c r="FN2" t="str">
        <x:v>D</x:v>
      </x:c>
      <x:c r="FO2" t="str">
        <x:v>M</x:v>
      </x:c>
      <x:c r="FP2" t="str">
        <x:v>T</x:v>
      </x:c>
      <x:c r="FQ2" t="str">
        <x:v>L</x:v>
      </x:c>
      <x:c r="FR2" t="str">
        <x:v>M</x:v>
      </x:c>
      <x:c r="FS2" t="str">
        <x:v>T</x:v>
      </x:c>
      <x:c r="FT2" t="str">
        <x:v>D</x:v>
      </x:c>
      <x:c r="FU2" t="str">
        <x:v>T</x:v>
      </x:c>
      <x:c r="FV2" t="str">
        <x:v>L</x:v>
      </x:c>
      <x:c r="FW2" t="str">
        <x:v>L</x:v>
      </x:c>
      <x:c r="FX2" t="str">
        <x:v>T</x:v>
      </x:c>
      <x:c r="FY2" t="str">
        <x:v>T</x:v>
      </x:c>
      <x:c r="FZ2" t="str">
        <x:v>D</x:v>
      </x:c>
      <x:c r="GA2" t="str">
        <x:v>D</x:v>
      </x:c>
      <x:c r="GB2" t="str">
        <x:v>T</x:v>
      </x:c>
      <x:c r="GC2" t="str">
        <x:v>L</x:v>
      </x:c>
      <x:c r="GD2" t="str">
        <x:v>L</x:v>
      </x:c>
      <x:c r="GE2" t="str">
        <x:v>L</x:v>
      </x:c>
      <x:c r="GF2" t="str">
        <x:v>L</x:v>
      </x:c>
      <x:c r="GG2" t="str">
        <x:v>T</x:v>
      </x:c>
      <x:c r="GH2" t="str">
        <x:v>D</x:v>
      </x:c>
      <x:c r="GI2" t="str">
        <x:v>M</x:v>
      </x:c>
      <x:c r="GJ2" t="str">
        <x:v>T</x:v>
      </x:c>
      <x:c r="GK2" t="str">
        <x:v>T</x:v>
      </x:c>
      <x:c r="GL2" t="str">
        <x:v>L</x:v>
      </x:c>
      <x:c r="GM2" t="str">
        <x:v>L</x:v>
      </x:c>
      <x:c r="GN2" t="str">
        <x:v>L</x:v>
      </x:c>
      <x:c r="GO2" t="str">
        <x:v>L</x:v>
      </x:c>
      <x:c r="GP2" t="str">
        <x:v>T</x:v>
      </x:c>
      <x:c r="GQ2" t="str">
        <x:v>D</x:v>
      </x:c>
      <x:c r="GR2" t="str">
        <x:v>M</x:v>
      </x:c>
      <x:c r="GS2" t="str">
        <x:v>D</x:v>
      </x:c>
      <x:c r="GT2" t="str">
        <x:v>L</x:v>
      </x:c>
      <x:c r="GU2" t="str">
        <x:v>D</x:v>
      </x:c>
      <x:c r="GV2" t="str">
        <x:v>T</x:v>
      </x:c>
      <x:c r="GW2" t="str">
        <x:v>T</x:v>
      </x:c>
      <x:c r="GX2" t="str">
        <x:v>T</x:v>
      </x:c>
      <x:c r="GY2" t="str">
        <x:v>L</x:v>
      </x:c>
      <x:c r="GZ2" t="str">
        <x:v>M</x:v>
      </x:c>
      <x:c r="HA2" t="str">
        <x:v>D</x:v>
      </x:c>
      <x:c r="HB2" t="str">
        <x:v>M</x:v>
      </x:c>
      <x:c r="HC2" t="str">
        <x:v>T</x:v>
      </x:c>
      <x:c r="HD2" t="str">
        <x:v>T</x:v>
      </x:c>
      <x:c r="HE2" t="str">
        <x:v>D</x:v>
      </x:c>
      <x:c r="HF2" t="str">
        <x:v>L</x:v>
      </x:c>
      <x:c r="HG2" t="str">
        <x:v>L</x:v>
      </x:c>
      <x:c r="HH2" t="str">
        <x:v>L</x:v>
      </x:c>
      <x:c r="HI2" t="str">
        <x:v>L</x:v>
      </x:c>
      <x:c r="HJ2" t="str">
        <x:v>L</x:v>
      </x:c>
      <x:c r="HK2" t="str">
        <x:v>M</x:v>
      </x:c>
      <x:c r="HL2" t="str">
        <x:v>T</x:v>
      </x:c>
      <x:c r="HM2" t="str">
        <x:v>T</x:v>
      </x:c>
      <x:c r="HN2" t="str">
        <x:v>T</x:v>
      </x:c>
      <x:c r="HO2" t="str">
        <x:v>L</x:v>
      </x:c>
      <x:c r="HP2" t="str">
        <x:v>M</x:v>
      </x:c>
      <x:c r="HQ2" t="str">
        <x:v>M</x:v>
      </x:c>
      <x:c r="HR2" t="str">
        <x:v>M</x:v>
      </x:c>
      <x:c r="HS2" t="str">
        <x:v>M</x:v>
      </x:c>
      <x:c r="HT2" t="str">
        <x:v>T</x:v>
      </x:c>
      <x:c r="HU2" t="str">
        <x:v>L</x:v>
      </x:c>
      <x:c r="HV2" t="str">
        <x:v>D</x:v>
      </x:c>
      <x:c r="HW2" t="str">
        <x:v>M</x:v>
      </x:c>
      <x:c r="HX2" t="str">
        <x:v>M</x:v>
      </x:c>
      <x:c r="HY2" t="str">
        <x:v>T</x:v>
      </x:c>
      <x:c r="HZ2" t="str">
        <x:v>L</x:v>
      </x:c>
      <x:c r="IA2" t="str">
        <x:v>L</x:v>
      </x:c>
      <x:c r="IB2" t="str">
        <x:v>T</x:v>
      </x:c>
      <x:c r="IC2" t="str">
        <x:v>T</x:v>
      </x:c>
      <x:c r="ID2" t="str">
        <x:v>D</x:v>
      </x:c>
      <x:c r="IE2" t="str">
        <x:v>T</x:v>
      </x:c>
      <x:c r="IF2" t="str">
        <x:v>T</x:v>
      </x:c>
      <x:c r="IG2" t="str">
        <x:v>L</x:v>
      </x:c>
      <x:c r="IH2" t="str">
        <x:v>L</x:v>
      </x:c>
      <x:c r="II2" t="str">
        <x:v>T</x:v>
      </x:c>
      <x:c r="IJ2" t="str">
        <x:v>T</x:v>
      </x:c>
      <x:c r="IK2" t="str">
        <x:v>D</x:v>
      </x:c>
      <x:c r="IL2" t="str">
        <x:v>D</x:v>
      </x:c>
      <x:c r="IM2" t="str">
        <x:v>L</x:v>
      </x:c>
      <x:c r="IN2" t="str">
        <x:v>L</x:v>
      </x:c>
      <x:c r="IO2" t="str">
        <x:v>D</x:v>
      </x:c>
      <x:c r="IP2" t="str">
        <x:v>M</x:v>
      </x:c>
      <x:c r="IQ2" t="str">
        <x:v>T</x:v>
      </x:c>
      <x:c r="IR2" t="str">
        <x:v>T</x:v>
      </x:c>
      <x:c r="IS2" t="str">
        <x:v>L</x:v>
      </x:c>
      <x:c r="IT2" t="str">
        <x:v>L</x:v>
      </x:c>
      <x:c r="IU2" t="str">
        <x:v>T</x:v>
      </x:c>
      <x:c r="IV2" t="str">
        <x:v>T</x:v>
      </x:c>
      <x:c r="IW2" t="str">
        <x:v>T</x:v>
      </x:c>
      <x:c r="IX2" t="str">
        <x:v>D</x:v>
      </x:c>
      <x:c r="IY2" t="str">
        <x:v>L</x:v>
      </x:c>
      <x:c r="IZ2" t="str">
        <x:v>L</x:v>
      </x:c>
      <x:c r="JA2" t="str">
        <x:v>T</x:v>
      </x:c>
      <x:c r="JB2" t="str">
        <x:v>T</x:v>
      </x:c>
      <x:c r="JC2" t="str">
        <x:v>T</x:v>
      </x:c>
      <x:c r="JD2" t="str">
        <x:v>T</x:v>
      </x:c>
      <x:c r="JE2" t="str">
        <x:v>L</x:v>
      </x:c>
      <x:c r="JF2" t="str">
        <x:v>L</x:v>
      </x:c>
      <x:c r="JG2" t="str">
        <x:v>L</x:v>
      </x:c>
      <x:c r="JH2" t="str">
        <x:v>L</x:v>
      </x:c>
      <x:c r="JI2" t="str">
        <x:v>M</x:v>
      </x:c>
      <x:c r="JJ2" t="str">
        <x:v>M</x:v>
      </x:c>
      <x:c r="JK2" t="str">
        <x:v>M</x:v>
      </x:c>
      <x:c r="JL2" t="str">
        <x:v>M</x:v>
      </x:c>
      <x:c r="JM2" t="str">
        <x:v>M</x:v>
      </x:c>
      <x:c r="JN2" t="str">
        <x:v>D</x:v>
      </x:c>
      <x:c r="JO2" t="str">
        <x:v>L</x:v>
      </x:c>
      <x:c r="JP2" t="str">
        <x:v>L</x:v>
      </x:c>
      <x:c r="JQ2" t="str">
        <x:v>M</x:v>
      </x:c>
      <x:c r="JR2" t="str">
        <x:v>T</x:v>
      </x:c>
      <x:c r="JS2" t="str">
        <x:v>T</x:v>
      </x:c>
      <x:c r="JT2" t="str">
        <x:v>T</x:v>
      </x:c>
      <x:c r="JU2" t="str">
        <x:v>V</x:v>
      </x:c>
      <x:c r="JV2" t="str">
        <x:v>V</x:v>
      </x:c>
      <x:c r="JW2" t="str">
        <x:v>V</x:v>
      </x:c>
      <x:c r="JX2" t="str">
        <x:v>V</x:v>
      </x:c>
      <x:c r="JY2" t="str">
        <x:v>V</x:v>
      </x:c>
      <x:c r="JZ2" t="str">
        <x:v>V</x:v>
      </x:c>
      <x:c r="KA2" t="str">
        <x:v>V</x:v>
      </x:c>
      <x:c r="KB2" t="str">
        <x:v>M</x:v>
      </x:c>
      <x:c r="KC2" t="str">
        <x:v>M</x:v>
      </x:c>
      <x:c r="KD2" t="str">
        <x:v>M</x:v>
      </x:c>
      <x:c r="KE2" t="str">
        <x:v>M</x:v>
      </x:c>
      <x:c r="KF2" t="str">
        <x:v>M</x:v>
      </x:c>
      <x:c r="KG2" t="str">
        <x:v>L</x:v>
      </x:c>
      <x:c r="KH2" t="str">
        <x:v>M</x:v>
      </x:c>
      <x:c r="KI2" t="str">
        <x:v>M</x:v>
      </x:c>
      <x:c r="KJ2" t="str">
        <x:v>T</x:v>
      </x:c>
      <x:c r="KK2" t="str">
        <x:v>T</x:v>
      </x:c>
      <x:c r="KL2" t="str">
        <x:v>L</x:v>
      </x:c>
      <x:c r="KM2" t="str">
        <x:v>L</x:v>
      </x:c>
      <x:c r="KN2" t="str">
        <x:v>L</x:v>
      </x:c>
      <x:c r="KO2" t="str">
        <x:v>L</x:v>
      </x:c>
      <x:c r="KP2" t="str">
        <x:v>L</x:v>
      </x:c>
      <x:c r="KQ2" t="str">
        <x:v>L</x:v>
      </x:c>
      <x:c r="KR2" t="str">
        <x:v>D</x:v>
      </x:c>
      <x:c r="KS2" t="str">
        <x:v>M</x:v>
      </x:c>
      <x:c r="KT2" t="str">
        <x:v>T</x:v>
      </x:c>
      <x:c r="KU2" t="str">
        <x:v>T</x:v>
      </x:c>
      <x:c r="KV2" t="str">
        <x:v>L</x:v>
      </x:c>
      <x:c r="KW2" t="str">
        <x:v>L</x:v>
      </x:c>
      <x:c r="KX2" t="str">
        <x:v>T</x:v>
      </x:c>
      <x:c r="KY2" t="str">
        <x:v>T</x:v>
      </x:c>
      <x:c r="KZ2" t="str">
        <x:v>T</x:v>
      </x:c>
      <x:c r="LA2" t="str">
        <x:v>D</x:v>
      </x:c>
      <x:c r="LB2" t="str">
        <x:v>L</x:v>
      </x:c>
      <x:c r="LC2" t="str">
        <x:v>L</x:v>
      </x:c>
      <x:c r="LD2" t="str">
        <x:v>D</x:v>
      </x:c>
      <x:c r="LE2" t="str">
        <x:v>T</x:v>
      </x:c>
      <x:c r="LF2" t="str">
        <x:v>D</x:v>
      </x:c>
      <x:c r="LG2" t="str">
        <x:v>T</x:v>
      </x:c>
      <x:c r="LH2" t="str">
        <x:v>D</x:v>
      </x:c>
      <x:c r="LI2" t="str">
        <x:v>M</x:v>
      </x:c>
      <x:c r="LJ2" t="str">
        <x:v>L</x:v>
      </x:c>
      <x:c r="LK2" t="str">
        <x:v>L</x:v>
      </x:c>
      <x:c r="LL2" t="str">
        <x:v>M</x:v>
      </x:c>
      <x:c r="LM2" t="str">
        <x:v>M</x:v>
      </x:c>
      <x:c r="LN2" t="str">
        <x:v>D</x:v>
      </x:c>
      <x:c r="LO2" t="str">
        <x:v>T</x:v>
      </x:c>
      <x:c r="LP2" t="str">
        <x:v>L</x:v>
      </x:c>
      <x:c r="LQ2" t="str">
        <x:v>M</x:v>
      </x:c>
      <x:c r="LR2" t="str">
        <x:v>M</x:v>
      </x:c>
      <x:c r="LS2" t="str">
        <x:v>M</x:v>
      </x:c>
      <x:c r="LT2" t="str">
        <x:v>T</x:v>
      </x:c>
      <x:c r="LU2" t="str">
        <x:v>L</x:v>
      </x:c>
      <x:c r="LV2" t="str">
        <x:v>L</x:v>
      </x:c>
      <x:c r="LW2" t="str">
        <x:v>T</x:v>
      </x:c>
      <x:c r="LX2" t="str">
        <x:v>D</x:v>
      </x:c>
      <x:c r="LY2" t="str">
        <x:v>M</x:v>
      </x:c>
      <x:c r="LZ2" t="str">
        <x:v>T</x:v>
      </x:c>
      <x:c r="MA2" t="str">
        <x:v>T</x:v>
      </x:c>
      <x:c r="MB2" t="str">
        <x:v>L</x:v>
      </x:c>
      <x:c r="MC2" t="str">
        <x:v>L</x:v>
      </x:c>
      <x:c r="MD2" t="str">
        <x:v>M</x:v>
      </x:c>
      <x:c r="ME2" t="str">
        <x:v>M</x:v>
      </x:c>
      <x:c r="MF2" t="str">
        <x:v>D</x:v>
      </x:c>
      <x:c r="MG2" t="str">
        <x:v>D</x:v>
      </x:c>
      <x:c r="MH2" t="str">
        <x:v>L</x:v>
      </x:c>
      <x:c r="MI2" t="str">
        <x:v>L</x:v>
      </x:c>
      <x:c r="MJ2" t="str">
        <x:v>D</x:v>
      </x:c>
      <x:c r="MK2" t="str">
        <x:v>M</x:v>
      </x:c>
      <x:c r="ML2" t="str">
        <x:v>M</x:v>
      </x:c>
      <x:c r="MM2" t="str">
        <x:v>M</x:v>
      </x:c>
      <x:c r="MN2" t="str">
        <x:v>L</x:v>
      </x:c>
      <x:c r="MO2" t="str">
        <x:v>L</x:v>
      </x:c>
      <x:c r="MP2" t="str">
        <x:v>M</x:v>
      </x:c>
      <x:c r="MQ2" t="str">
        <x:v>M</x:v>
      </x:c>
      <x:c r="MR2" t="str">
        <x:v>D</x:v>
      </x:c>
      <x:c r="MS2" t="str">
        <x:v>T</x:v>
      </x:c>
      <x:c r="MT2" t="str">
        <x:v>L</x:v>
      </x:c>
      <x:c r="MU2" t="str">
        <x:v>L</x:v>
      </x:c>
      <x:c r="MV2" t="str">
        <x:v>L</x:v>
      </x:c>
      <x:c r="MW2" t="str">
        <x:v>L</x:v>
      </x:c>
      <x:c r="MX2" t="str">
        <x:v>T</x:v>
      </x:c>
      <x:c r="MY2" t="str">
        <x:v>D</x:v>
      </x:c>
      <x:c r="MZ2" t="str">
        <x:v>T</x:v>
      </x:c>
      <x:c r="NA2" t="str">
        <x:v>D</x:v>
      </x:c>
      <x:c r="NB2" t="str">
        <x:v>M</x:v>
      </x:c>
      <x:c r="NC2" t="n">
        <x:f t="shared" ref="NC2:NC9" si="0">COUNTIF($B2:$NB2,"M")</x:f>
        <x:v>94</x:v>
      </x:c>
      <x:c r="ND2" t="n">
        <x:f t="shared" ref="ND2:ND9" si="1">COUNTIF($B2:$NB2,"T")</x:f>
        <x:v>86</x:v>
      </x:c>
      <x:c r="NE2" t="n">
        <x:f t="shared" ref="NE2:NE9" si="2">COUNTIF($B2:$NB2,"N")</x:f>
        <x:v>0</x:v>
      </x:c>
      <x:c r="NF2" t="n">
        <x:f t="shared" ref="NF2:NF9" si="3">COUNTIF($B2:$NB2,"D")</x:f>
        <x:v>45</x:v>
      </x:c>
      <x:c r="NG2" t="n">
        <x:f t="shared" ref="NG2:NG9" si="4">COUNTIF($B2:$NB2,"L")</x:f>
        <x:v>117</x:v>
      </x:c>
      <x:c r="NH2" t="n">
        <x:f t="shared" ref="NH2:NH9" si="5">COUNTIF($B2:$NB2,"V")</x:f>
        <x:v>23</x:v>
      </x:c>
      <x:c r="NI2" t="n">
        <x:f t="shared" ref="NI2:NI9" si="6">SUM($NC2:$NF2)*8</x:f>
        <x:v>1800</x:v>
      </x:c>
    </x:row>
    <x:row r="3">
      <x:c r="A3" s="3" t="s">
        <x:v>374</x:v>
      </x:c>
      <x:c r="B3" t="str">
        <x:v>T</x:v>
      </x:c>
      <x:c r="C3" t="str">
        <x:v>T</x:v>
      </x:c>
      <x:c r="D3" t="str">
        <x:v>D</x:v>
      </x:c>
      <x:c r="E3" t="str">
        <x:v>M</x:v>
      </x:c>
      <x:c r="F3" t="str">
        <x:v>L</x:v>
      </x:c>
      <x:c r="G3" t="str">
        <x:v>L</x:v>
      </x:c>
      <x:c r="H3" t="str">
        <x:v>M</x:v>
      </x:c>
      <x:c r="I3" t="str">
        <x:v>M</x:v>
      </x:c>
      <x:c r="J3" t="str">
        <x:v>M</x:v>
      </x:c>
      <x:c r="K3" t="str">
        <x:v>T</x:v>
      </x:c>
      <x:c r="L3" t="str">
        <x:v>D</x:v>
      </x:c>
      <x:c r="M3" t="str">
        <x:v>M</x:v>
      </x:c>
      <x:c r="N3" t="str">
        <x:v>L</x:v>
      </x:c>
      <x:c r="O3" t="str">
        <x:v>L</x:v>
      </x:c>
      <x:c r="P3" t="str">
        <x:v>L</x:v>
      </x:c>
      <x:c r="Q3" t="str">
        <x:v>M</x:v>
      </x:c>
      <x:c r="R3" t="str">
        <x:v>D</x:v>
      </x:c>
      <x:c r="S3" t="str">
        <x:v>M</x:v>
      </x:c>
      <x:c r="T3" t="str">
        <x:v>T</x:v>
      </x:c>
      <x:c r="U3" t="str">
        <x:v>L</x:v>
      </x:c>
      <x:c r="V3" t="str">
        <x:v>L</x:v>
      </x:c>
      <x:c r="W3" t="str">
        <x:v>M</x:v>
      </x:c>
      <x:c r="X3" t="str">
        <x:v>M</x:v>
      </x:c>
      <x:c r="Y3" t="str">
        <x:v>T</x:v>
      </x:c>
      <x:c r="Z3" t="str">
        <x:v>T</x:v>
      </x:c>
      <x:c r="AA3" t="str">
        <x:v>L</x:v>
      </x:c>
      <x:c r="AB3" t="str">
        <x:v>L</x:v>
      </x:c>
      <x:c r="AC3" t="str">
        <x:v>M</x:v>
      </x:c>
      <x:c r="AD3" t="str">
        <x:v>M</x:v>
      </x:c>
      <x:c r="AE3" t="str">
        <x:v>T</x:v>
      </x:c>
      <x:c r="AF3" t="str">
        <x:v>T</x:v>
      </x:c>
      <x:c r="AG3" t="str">
        <x:v>T</x:v>
      </x:c>
      <x:c r="AH3" t="str">
        <x:v>T</x:v>
      </x:c>
      <x:c r="AI3" t="str">
        <x:v>V</x:v>
      </x:c>
      <x:c r="AJ3" t="str">
        <x:v>V</x:v>
      </x:c>
      <x:c r="AK3" t="str">
        <x:v>V</x:v>
      </x:c>
      <x:c r="AL3" t="str">
        <x:v>V</x:v>
      </x:c>
      <x:c r="AM3" t="str">
        <x:v>V</x:v>
      </x:c>
      <x:c r="AN3" t="str">
        <x:v>V</x:v>
      </x:c>
      <x:c r="AO3" t="str">
        <x:v>V</x:v>
      </x:c>
      <x:c r="AP3" t="str">
        <x:v>V</x:v>
      </x:c>
      <x:c r="AQ3" t="str">
        <x:v>M</x:v>
      </x:c>
      <x:c r="AR3" t="str">
        <x:v>M</x:v>
      </x:c>
      <x:c r="AS3" t="str">
        <x:v>M</x:v>
      </x:c>
      <x:c r="AT3" t="str">
        <x:v>M</x:v>
      </x:c>
      <x:c r="AU3" t="str">
        <x:v>M</x:v>
      </x:c>
      <x:c r="AV3" t="str">
        <x:v>L</x:v>
      </x:c>
      <x:c r="AW3" t="str">
        <x:v>L</x:v>
      </x:c>
      <x:c r="AX3" t="str">
        <x:v>L</x:v>
      </x:c>
      <x:c r="AY3" t="str">
        <x:v>T</x:v>
      </x:c>
      <x:c r="AZ3" t="str">
        <x:v>T</x:v>
      </x:c>
      <x:c r="BA3" t="str">
        <x:v>T</x:v>
      </x:c>
      <x:c r="BB3" t="str">
        <x:v>D</x:v>
      </x:c>
      <x:c r="BC3" t="str">
        <x:v>T</x:v>
      </x:c>
      <x:c r="BD3" t="str">
        <x:v>D</x:v>
      </x:c>
      <x:c r="BE3" t="str">
        <x:v>L</x:v>
      </x:c>
      <x:c r="BF3" t="str">
        <x:v>L</x:v>
      </x:c>
      <x:c r="BG3" t="str">
        <x:v>M</x:v>
      </x:c>
      <x:c r="BH3" t="str">
        <x:v>M</x:v>
      </x:c>
      <x:c r="BI3" t="str">
        <x:v>M</x:v>
      </x:c>
      <x:c r="BJ3" t="str">
        <x:v>M</x:v>
      </x:c>
      <x:c r="BK3" t="str">
        <x:v>L</x:v>
      </x:c>
      <x:c r="BL3" t="str">
        <x:v>L</x:v>
      </x:c>
      <x:c r="BM3" t="str">
        <x:v>D</x:v>
      </x:c>
      <x:c r="BN3" t="str">
        <x:v>M</x:v>
      </x:c>
      <x:c r="BO3" t="str">
        <x:v>T</x:v>
      </x:c>
      <x:c r="BP3" t="str">
        <x:v>D</x:v>
      </x:c>
      <x:c r="BQ3" t="str">
        <x:v>M</x:v>
      </x:c>
      <x:c r="BR3" t="str">
        <x:v>M</x:v>
      </x:c>
      <x:c r="BS3" t="str">
        <x:v>L</x:v>
      </x:c>
      <x:c r="BT3" t="str">
        <x:v>L</x:v>
      </x:c>
      <x:c r="BU3" t="str">
        <x:v>L</x:v>
      </x:c>
      <x:c r="BV3" t="str">
        <x:v>T</x:v>
      </x:c>
      <x:c r="BW3" t="str">
        <x:v>D</x:v>
      </x:c>
      <x:c r="BX3" t="str">
        <x:v>M</x:v>
      </x:c>
      <x:c r="BY3" t="str">
        <x:v>T</x:v>
      </x:c>
      <x:c r="BZ3" t="str">
        <x:v>L</x:v>
      </x:c>
      <x:c r="CA3" t="str">
        <x:v>L</x:v>
      </x:c>
      <x:c r="CB3" t="str">
        <x:v>L</x:v>
      </x:c>
      <x:c r="CC3" t="str">
        <x:v>T</x:v>
      </x:c>
      <x:c r="CD3" t="str">
        <x:v>T</x:v>
      </x:c>
      <x:c r="CE3" t="str">
        <x:v>D</x:v>
      </x:c>
      <x:c r="CF3" t="str">
        <x:v>T</x:v>
      </x:c>
      <x:c r="CG3" t="str">
        <x:v>T</x:v>
      </x:c>
      <x:c r="CH3" t="str">
        <x:v>T</x:v>
      </x:c>
      <x:c r="CI3" t="str">
        <x:v>L</x:v>
      </x:c>
      <x:c r="CJ3" t="str">
        <x:v>L</x:v>
      </x:c>
      <x:c r="CK3" t="str">
        <x:v>L</x:v>
      </x:c>
      <x:c r="CL3" t="str">
        <x:v>L</x:v>
      </x:c>
      <x:c r="CM3" t="str">
        <x:v>L</x:v>
      </x:c>
      <x:c r="CN3" t="str">
        <x:v>M</x:v>
      </x:c>
      <x:c r="CO3" t="str">
        <x:v>M</x:v>
      </x:c>
      <x:c r="CP3" t="str">
        <x:v>M</x:v>
      </x:c>
      <x:c r="CQ3" t="str">
        <x:v>D</x:v>
      </x:c>
      <x:c r="CR3" t="str">
        <x:v>M</x:v>
      </x:c>
      <x:c r="CS3" t="str">
        <x:v>L</x:v>
      </x:c>
      <x:c r="CT3" t="str">
        <x:v>T</x:v>
      </x:c>
      <x:c r="CU3" t="str">
        <x:v>T</x:v>
      </x:c>
      <x:c r="CV3" t="str">
        <x:v>T</x:v>
      </x:c>
      <x:c r="CW3" t="str">
        <x:v>D</x:v>
      </x:c>
      <x:c r="CX3" t="str">
        <x:v>M</x:v>
      </x:c>
      <x:c r="CY3" t="str">
        <x:v>L</x:v>
      </x:c>
      <x:c r="CZ3" t="str">
        <x:v>L</x:v>
      </x:c>
      <x:c r="DA3" t="str">
        <x:v>L</x:v>
      </x:c>
      <x:c r="DB3" t="str">
        <x:v>L</x:v>
      </x:c>
      <x:c r="DC3" t="str">
        <x:v>M</x:v>
      </x:c>
      <x:c r="DD3" t="str">
        <x:v>M</x:v>
      </x:c>
      <x:c r="DE3" t="str">
        <x:v>M</x:v>
      </x:c>
      <x:c r="DF3" t="str">
        <x:v>D</x:v>
      </x:c>
      <x:c r="DG3" t="str">
        <x:v>M</x:v>
      </x:c>
      <x:c r="DH3" t="str">
        <x:v>L</x:v>
      </x:c>
      <x:c r="DI3" t="str">
        <x:v>L</x:v>
      </x:c>
      <x:c r="DJ3" t="str">
        <x:v>L</x:v>
      </x:c>
      <x:c r="DK3" t="str">
        <x:v>M</x:v>
      </x:c>
      <x:c r="DL3" t="str">
        <x:v>M</x:v>
      </x:c>
      <x:c r="DM3" t="str">
        <x:v>M</x:v>
      </x:c>
      <x:c r="DN3" t="str">
        <x:v>M</x:v>
      </x:c>
      <x:c r="DO3" t="str">
        <x:v>L</x:v>
      </x:c>
      <x:c r="DP3" t="str">
        <x:v>L</x:v>
      </x:c>
      <x:c r="DQ3" t="str">
        <x:v>T</x:v>
      </x:c>
      <x:c r="DR3" t="str">
        <x:v>T</x:v>
      </x:c>
      <x:c r="DS3" t="str">
        <x:v>T</x:v>
      </x:c>
      <x:c r="DT3" t="str">
        <x:v>D</x:v>
      </x:c>
      <x:c r="DU3" t="str">
        <x:v>M</x:v>
      </x:c>
      <x:c r="DV3" t="str">
        <x:v>L</x:v>
      </x:c>
      <x:c r="DW3" t="str">
        <x:v>L</x:v>
      </x:c>
      <x:c r="DX3" t="str">
        <x:v>M</x:v>
      </x:c>
      <x:c r="DY3" t="str">
        <x:v>M</x:v>
      </x:c>
      <x:c r="DZ3" t="str">
        <x:v>D</x:v>
      </x:c>
      <x:c r="EA3" t="str">
        <x:v>T</x:v>
      </x:c>
      <x:c r="EB3" t="str">
        <x:v>L</x:v>
      </x:c>
      <x:c r="EC3" t="str">
        <x:v>L</x:v>
      </x:c>
      <x:c r="ED3" t="str">
        <x:v>L</x:v>
      </x:c>
      <x:c r="EE3" t="str">
        <x:v>T</x:v>
      </x:c>
      <x:c r="EF3" t="str">
        <x:v>D</x:v>
      </x:c>
      <x:c r="EG3" t="str">
        <x:v>T</x:v>
      </x:c>
      <x:c r="EH3" t="str">
        <x:v>T</x:v>
      </x:c>
      <x:c r="EI3" t="str">
        <x:v>D</x:v>
      </x:c>
      <x:c r="EJ3" t="str">
        <x:v>M</x:v>
      </x:c>
      <x:c r="EK3" t="str">
        <x:v>L</x:v>
      </x:c>
      <x:c r="EL3" t="str">
        <x:v>L</x:v>
      </x:c>
      <x:c r="EM3" t="str">
        <x:v>M</x:v>
      </x:c>
      <x:c r="EN3" t="str">
        <x:v>M</x:v>
      </x:c>
      <x:c r="EO3" t="str">
        <x:v>D</x:v>
      </x:c>
      <x:c r="EP3" t="str">
        <x:v>M</x:v>
      </x:c>
      <x:c r="EQ3" t="str">
        <x:v>L</x:v>
      </x:c>
      <x:c r="ER3" t="str">
        <x:v>L</x:v>
      </x:c>
      <x:c r="ES3" t="str">
        <x:v>T</x:v>
      </x:c>
      <x:c r="ET3" t="str">
        <x:v>T</x:v>
      </x:c>
      <x:c r="EU3" t="str">
        <x:v>T</x:v>
      </x:c>
      <x:c r="EV3" t="str">
        <x:v>T</x:v>
      </x:c>
      <x:c r="EW3" t="str">
        <x:v>T</x:v>
      </x:c>
      <x:c r="EX3" t="str">
        <x:v>L</x:v>
      </x:c>
      <x:c r="EY3" t="str">
        <x:v>L</x:v>
      </x:c>
      <x:c r="EZ3" t="str">
        <x:v>L</x:v>
      </x:c>
      <x:c r="FA3" t="str">
        <x:v>L</x:v>
      </x:c>
      <x:c r="FB3" t="str">
        <x:v>L</x:v>
      </x:c>
      <x:c r="FC3" t="str">
        <x:v>M</x:v>
      </x:c>
      <x:c r="FD3" t="str">
        <x:v>T</x:v>
      </x:c>
      <x:c r="FE3" t="str">
        <x:v>D</x:v>
      </x:c>
      <x:c r="FF3" t="str">
        <x:v>M</x:v>
      </x:c>
      <x:c r="FG3" t="str">
        <x:v>L</x:v>
      </x:c>
      <x:c r="FH3" t="str">
        <x:v>L</x:v>
      </x:c>
      <x:c r="FI3" t="str">
        <x:v>D</x:v>
      </x:c>
      <x:c r="FJ3" t="str">
        <x:v>T</x:v>
      </x:c>
      <x:c r="FK3" t="str">
        <x:v>T</x:v>
      </x:c>
      <x:c r="FL3" t="str">
        <x:v>T</x:v>
      </x:c>
      <x:c r="FM3" t="str">
        <x:v>V</x:v>
      </x:c>
      <x:c r="FN3" t="str">
        <x:v>V</x:v>
      </x:c>
      <x:c r="FO3" t="str">
        <x:v>V</x:v>
      </x:c>
      <x:c r="FP3" t="str">
        <x:v>V</x:v>
      </x:c>
      <x:c r="FQ3" t="str">
        <x:v>V</x:v>
      </x:c>
      <x:c r="FR3" t="str">
        <x:v>V</x:v>
      </x:c>
      <x:c r="FS3" t="str">
        <x:v>V</x:v>
      </x:c>
      <x:c r="FT3" t="str">
        <x:v>V</x:v>
      </x:c>
      <x:c r="FU3" t="str">
        <x:v>M</x:v>
      </x:c>
      <x:c r="FV3" t="str">
        <x:v>M</x:v>
      </x:c>
      <x:c r="FW3" t="str">
        <x:v>M</x:v>
      </x:c>
      <x:c r="FX3" t="str">
        <x:v>M</x:v>
      </x:c>
      <x:c r="FY3" t="str">
        <x:v>M</x:v>
      </x:c>
      <x:c r="FZ3" t="str">
        <x:v>L</x:v>
      </x:c>
      <x:c r="GA3" t="str">
        <x:v>L</x:v>
      </x:c>
      <x:c r="GB3" t="str">
        <x:v>L</x:v>
      </x:c>
      <x:c r="GC3" t="str">
        <x:v>T</x:v>
      </x:c>
      <x:c r="GD3" t="str">
        <x:v>T</x:v>
      </x:c>
      <x:c r="GE3" t="str">
        <x:v>T</x:v>
      </x:c>
      <x:c r="GF3" t="str">
        <x:v>T</x:v>
      </x:c>
      <x:c r="GG3" t="str">
        <x:v>L</x:v>
      </x:c>
      <x:c r="GH3" t="str">
        <x:v>T</x:v>
      </x:c>
      <x:c r="GI3" t="str">
        <x:v>D</x:v>
      </x:c>
      <x:c r="GJ3" t="str">
        <x:v>M</x:v>
      </x:c>
      <x:c r="GK3" t="str">
        <x:v>D</x:v>
      </x:c>
      <x:c r="GL3" t="str">
        <x:v>L</x:v>
      </x:c>
      <x:c r="GM3" t="str">
        <x:v>L</x:v>
      </x:c>
      <x:c r="GN3" t="str">
        <x:v>M</x:v>
      </x:c>
      <x:c r="GO3" t="str">
        <x:v>M</x:v>
      </x:c>
      <x:c r="GP3" t="str">
        <x:v>M</x:v>
      </x:c>
      <x:c r="GQ3" t="str">
        <x:v>T</x:v>
      </x:c>
      <x:c r="GR3" t="str">
        <x:v>L</x:v>
      </x:c>
      <x:c r="GS3" t="str">
        <x:v>M</x:v>
      </x:c>
      <x:c r="GT3" t="str">
        <x:v>T</x:v>
      </x:c>
      <x:c r="GU3" t="str">
        <x:v>D</x:v>
      </x:c>
      <x:c r="GV3" t="str">
        <x:v>M</x:v>
      </x:c>
      <x:c r="GW3" t="str">
        <x:v>M</x:v>
      </x:c>
      <x:c r="GX3" t="str">
        <x:v>L</x:v>
      </x:c>
      <x:c r="GY3" t="str">
        <x:v>L</x:v>
      </x:c>
      <x:c r="GZ3" t="str">
        <x:v>L</x:v>
      </x:c>
      <x:c r="HA3" t="str">
        <x:v>T</x:v>
      </x:c>
      <x:c r="HB3" t="str">
        <x:v>D</x:v>
      </x:c>
      <x:c r="HC3" t="str">
        <x:v>M</x:v>
      </x:c>
      <x:c r="HD3" t="str">
        <x:v>M</x:v>
      </x:c>
      <x:c r="HE3" t="str">
        <x:v>L</x:v>
      </x:c>
      <x:c r="HF3" t="str">
        <x:v>L</x:v>
      </x:c>
      <x:c r="HG3" t="str">
        <x:v>T</x:v>
      </x:c>
      <x:c r="HH3" t="str">
        <x:v>D</x:v>
      </x:c>
      <x:c r="HI3" t="str">
        <x:v>M</x:v>
      </x:c>
      <x:c r="HJ3" t="str">
        <x:v>M</x:v>
      </x:c>
      <x:c r="HK3" t="str">
        <x:v>T</x:v>
      </x:c>
      <x:c r="HL3" t="str">
        <x:v>L</x:v>
      </x:c>
      <x:c r="HM3" t="str">
        <x:v>L</x:v>
      </x:c>
      <x:c r="HN3" t="str">
        <x:v>L</x:v>
      </x:c>
      <x:c r="HO3" t="str">
        <x:v>M</x:v>
      </x:c>
      <x:c r="HP3" t="str">
        <x:v>D</x:v>
      </x:c>
      <x:c r="HQ3" t="str">
        <x:v>T</x:v>
      </x:c>
      <x:c r="HR3" t="str">
        <x:v>T</x:v>
      </x:c>
      <x:c r="HS3" t="str">
        <x:v>L</x:v>
      </x:c>
      <x:c r="HT3" t="str">
        <x:v>L</x:v>
      </x:c>
      <x:c r="HU3" t="str">
        <x:v>L</x:v>
      </x:c>
      <x:c r="HV3" t="str">
        <x:v>L</x:v>
      </x:c>
      <x:c r="HW3" t="str">
        <x:v>L</x:v>
      </x:c>
      <x:c r="HX3" t="str">
        <x:v>L</x:v>
      </x:c>
      <x:c r="HY3" t="str">
        <x:v>D</x:v>
      </x:c>
      <x:c r="HZ3" t="str">
        <x:v>T</x:v>
      </x:c>
      <x:c r="IA3" t="str">
        <x:v>D</x:v>
      </x:c>
      <x:c r="IB3" t="str">
        <x:v>M</x:v>
      </x:c>
      <x:c r="IC3" t="str">
        <x:v>L</x:v>
      </x:c>
      <x:c r="ID3" t="str">
        <x:v>M</x:v>
      </x:c>
      <x:c r="IE3" t="str">
        <x:v>M</x:v>
      </x:c>
      <x:c r="IF3" t="str">
        <x:v>M</x:v>
      </x:c>
      <x:c r="IG3" t="str">
        <x:v>T</x:v>
      </x:c>
      <x:c r="IH3" t="str">
        <x:v>T</x:v>
      </x:c>
      <x:c r="II3" t="str">
        <x:v>L</x:v>
      </x:c>
      <x:c r="IJ3" t="str">
        <x:v>L</x:v>
      </x:c>
      <x:c r="IK3" t="str">
        <x:v>L</x:v>
      </x:c>
      <x:c r="IL3" t="str">
        <x:v>L</x:v>
      </x:c>
      <x:c r="IM3" t="str">
        <x:v>T</x:v>
      </x:c>
      <x:c r="IN3" t="str">
        <x:v>T</x:v>
      </x:c>
      <x:c r="IO3" t="str">
        <x:v>T</x:v>
      </x:c>
      <x:c r="IP3" t="str">
        <x:v>T</x:v>
      </x:c>
      <x:c r="IQ3" t="str">
        <x:v>L</x:v>
      </x:c>
      <x:c r="IR3" t="str">
        <x:v>L</x:v>
      </x:c>
      <x:c r="IS3" t="str">
        <x:v>T</x:v>
      </x:c>
      <x:c r="IT3" t="str">
        <x:v>T</x:v>
      </x:c>
      <x:c r="IU3" t="str">
        <x:v>D</x:v>
      </x:c>
      <x:c r="IV3" t="str">
        <x:v>M</x:v>
      </x:c>
      <x:c r="IW3" t="str">
        <x:v>M</x:v>
      </x:c>
      <x:c r="IX3" t="str">
        <x:v>T</x:v>
      </x:c>
      <x:c r="IY3" t="str">
        <x:v>L</x:v>
      </x:c>
      <x:c r="IZ3" t="str">
        <x:v>L</x:v>
      </x:c>
      <x:c r="JA3" t="str">
        <x:v>L</x:v>
      </x:c>
      <x:c r="JB3" t="str">
        <x:v>L</x:v>
      </x:c>
      <x:c r="JC3" t="str">
        <x:v>L</x:v>
      </x:c>
      <x:c r="JD3" t="str">
        <x:v>L</x:v>
      </x:c>
      <x:c r="JE3" t="str">
        <x:v>M</x:v>
      </x:c>
      <x:c r="JF3" t="str">
        <x:v>M</x:v>
      </x:c>
      <x:c r="JG3" t="str">
        <x:v>M</x:v>
      </x:c>
      <x:c r="JH3" t="str">
        <x:v>M</x:v>
      </x:c>
      <x:c r="JI3" t="str">
        <x:v>L</x:v>
      </x:c>
      <x:c r="JJ3" t="str">
        <x:v>L</x:v>
      </x:c>
      <x:c r="JK3" t="str">
        <x:v>L</x:v>
      </x:c>
      <x:c r="JL3" t="str">
        <x:v>L</x:v>
      </x:c>
      <x:c r="JM3" t="str">
        <x:v>L</x:v>
      </x:c>
      <x:c r="JN3" t="str">
        <x:v>M</x:v>
      </x:c>
      <x:c r="JO3" t="str">
        <x:v>M</x:v>
      </x:c>
      <x:c r="JP3" t="str">
        <x:v>M</x:v>
      </x:c>
      <x:c r="JQ3" t="str">
        <x:v>D</x:v>
      </x:c>
      <x:c r="JR3" t="str">
        <x:v>M</x:v>
      </x:c>
      <x:c r="JS3" t="str">
        <x:v>D</x:v>
      </x:c>
      <x:c r="JT3" t="str">
        <x:v>L</x:v>
      </x:c>
      <x:c r="JU3" t="str">
        <x:v>D</x:v>
      </x:c>
      <x:c r="JV3" t="str">
        <x:v>M</x:v>
      </x:c>
      <x:c r="JW3" t="str">
        <x:v>M</x:v>
      </x:c>
      <x:c r="JX3" t="str">
        <x:v>T</x:v>
      </x:c>
      <x:c r="JY3" t="str">
        <x:v>L</x:v>
      </x:c>
      <x:c r="JZ3" t="str">
        <x:v>M</x:v>
      </x:c>
      <x:c r="KA3" t="str">
        <x:v>M</x:v>
      </x:c>
      <x:c r="KB3" t="str">
        <x:v>T</x:v>
      </x:c>
      <x:c r="KC3" t="str">
        <x:v>T</x:v>
      </x:c>
      <x:c r="KD3" t="str">
        <x:v>T</x:v>
      </x:c>
      <x:c r="KE3" t="str">
        <x:v>L</x:v>
      </x:c>
      <x:c r="KF3" t="str">
        <x:v>L</x:v>
      </x:c>
      <x:c r="KG3" t="str">
        <x:v>V</x:v>
      </x:c>
      <x:c r="KH3" t="str">
        <x:v>V</x:v>
      </x:c>
      <x:c r="KI3" t="str">
        <x:v>V</x:v>
      </x:c>
      <x:c r="KJ3" t="str">
        <x:v>V</x:v>
      </x:c>
      <x:c r="KK3" t="str">
        <x:v>V</x:v>
      </x:c>
      <x:c r="KL3" t="str">
        <x:v>V</x:v>
      </x:c>
      <x:c r="KM3" t="str">
        <x:v>V</x:v>
      </x:c>
      <x:c r="KN3" t="str">
        <x:v>M</x:v>
      </x:c>
      <x:c r="KO3" t="str">
        <x:v>M</x:v>
      </x:c>
      <x:c r="KP3" t="str">
        <x:v>M</x:v>
      </x:c>
      <x:c r="KQ3" t="str">
        <x:v>M</x:v>
      </x:c>
      <x:c r="KR3" t="str">
        <x:v>M</x:v>
      </x:c>
      <x:c r="KS3" t="str">
        <x:v>L</x:v>
      </x:c>
      <x:c r="KT3" t="str">
        <x:v>L</x:v>
      </x:c>
      <x:c r="KU3" t="str">
        <x:v>M</x:v>
      </x:c>
      <x:c r="KV3" t="str">
        <x:v>M</x:v>
      </x:c>
      <x:c r="KW3" t="str">
        <x:v>T</x:v>
      </x:c>
      <x:c r="KX3" t="str">
        <x:v>D</x:v>
      </x:c>
      <x:c r="KY3" t="str">
        <x:v>L</x:v>
      </x:c>
      <x:c r="KZ3" t="str">
        <x:v>L</x:v>
      </x:c>
      <x:c r="LA3" t="str">
        <x:v>T</x:v>
      </x:c>
      <x:c r="LB3" t="str">
        <x:v>T</x:v>
      </x:c>
      <x:c r="LC3" t="str">
        <x:v>T</x:v>
      </x:c>
      <x:c r="LD3" t="str">
        <x:v>T</x:v>
      </x:c>
      <x:c r="LE3" t="str">
        <x:v>L</x:v>
      </x:c>
      <x:c r="LF3" t="str">
        <x:v>L</x:v>
      </x:c>
      <x:c r="LG3" t="str">
        <x:v>M</x:v>
      </x:c>
      <x:c r="LH3" t="str">
        <x:v>T</x:v>
      </x:c>
      <x:c r="LI3" t="str">
        <x:v>T</x:v>
      </x:c>
      <x:c r="LJ3" t="str">
        <x:v>D</x:v>
      </x:c>
      <x:c r="LK3" t="str">
        <x:v>M</x:v>
      </x:c>
      <x:c r="LL3" t="str">
        <x:v>L</x:v>
      </x:c>
      <x:c r="LM3" t="str">
        <x:v>L</x:v>
      </x:c>
      <x:c r="LN3" t="str">
        <x:v>L</x:v>
      </x:c>
      <x:c r="LO3" t="str">
        <x:v>M</x:v>
      </x:c>
      <x:c r="LP3" t="str">
        <x:v>M</x:v>
      </x:c>
      <x:c r="LQ3" t="str">
        <x:v>T</x:v>
      </x:c>
      <x:c r="LR3" t="str">
        <x:v>T</x:v>
      </x:c>
      <x:c r="LS3" t="str">
        <x:v>T</x:v>
      </x:c>
      <x:c r="LT3" t="str">
        <x:v>D</x:v>
      </x:c>
      <x:c r="LU3" t="str">
        <x:v>L</x:v>
      </x:c>
      <x:c r="LV3" t="str">
        <x:v>L</x:v>
      </x:c>
      <x:c r="LW3" t="str">
        <x:v>L</x:v>
      </x:c>
      <x:c r="LX3" t="str">
        <x:v>L</x:v>
      </x:c>
      <x:c r="LY3" t="str">
        <x:v>D</x:v>
      </x:c>
      <x:c r="LZ3" t="str">
        <x:v>M</x:v>
      </x:c>
      <x:c r="MA3" t="str">
        <x:v>M</x:v>
      </x:c>
      <x:c r="MB3" t="str">
        <x:v>T</x:v>
      </x:c>
      <x:c r="MC3" t="str">
        <x:v>T</x:v>
      </x:c>
      <x:c r="MD3" t="str">
        <x:v>L</x:v>
      </x:c>
      <x:c r="ME3" t="str">
        <x:v>L</x:v>
      </x:c>
      <x:c r="MF3" t="str">
        <x:v>T</x:v>
      </x:c>
      <x:c r="MG3" t="str">
        <x:v>T</x:v>
      </x:c>
      <x:c r="MH3" t="str">
        <x:v>T</x:v>
      </x:c>
      <x:c r="MI3" t="str">
        <x:v>T</x:v>
      </x:c>
      <x:c r="MJ3" t="str">
        <x:v>T</x:v>
      </x:c>
      <x:c r="MK3" t="str">
        <x:v>T</x:v>
      </x:c>
      <x:c r="ML3" t="str">
        <x:v>L</x:v>
      </x:c>
      <x:c r="MM3" t="str">
        <x:v>L</x:v>
      </x:c>
      <x:c r="MN3" t="str">
        <x:v>M</x:v>
      </x:c>
      <x:c r="MO3" t="str">
        <x:v>M</x:v>
      </x:c>
      <x:c r="MP3" t="str">
        <x:v>T</x:v>
      </x:c>
      <x:c r="MQ3" t="str">
        <x:v>T</x:v>
      </x:c>
      <x:c r="MR3" t="str">
        <x:v>T</x:v>
      </x:c>
      <x:c r="MS3" t="str">
        <x:v>D</x:v>
      </x:c>
      <x:c r="MT3" t="str">
        <x:v>L</x:v>
      </x:c>
      <x:c r="MU3" t="str">
        <x:v>L</x:v>
      </x:c>
      <x:c r="MV3" t="str">
        <x:v>L</x:v>
      </x:c>
      <x:c r="MW3" t="str">
        <x:v>M</x:v>
      </x:c>
      <x:c r="MX3" t="str">
        <x:v>M</x:v>
      </x:c>
      <x:c r="MY3" t="str">
        <x:v>T</x:v>
      </x:c>
      <x:c r="MZ3" t="str">
        <x:v>D</x:v>
      </x:c>
      <x:c r="NA3" t="str">
        <x:v>D</x:v>
      </x:c>
      <x:c r="NB3" t="str">
        <x:v>L</x:v>
      </x:c>
      <x:c r="NC3" t="n">
        <x:f t="shared" si="0"/>
        <x:v>98</x:v>
      </x:c>
      <x:c r="ND3" t="n">
        <x:f t="shared" si="1"/>
        <x:v>89</x:v>
      </x:c>
      <x:c r="NE3" t="n">
        <x:f t="shared" si="2"/>
        <x:v>0</x:v>
      </x:c>
      <x:c r="NF3" t="n">
        <x:f t="shared" si="3"/>
        <x:v>38</x:v>
      </x:c>
      <x:c r="NG3" t="n">
        <x:f t="shared" si="4"/>
        <x:v>117</x:v>
      </x:c>
      <x:c r="NH3" t="n">
        <x:f t="shared" si="5"/>
        <x:v>23</x:v>
      </x:c>
      <x:c r="NI3" t="n">
        <x:f t="shared" si="6"/>
        <x:v>1800</x:v>
      </x:c>
    </x:row>
    <x:row r="4">
      <x:c r="A4" s="3" t="s">
        <x:v>375</x:v>
      </x:c>
      <x:c r="B4" t="str">
        <x:v>L</x:v>
      </x:c>
      <x:c r="C4" t="str">
        <x:v>L</x:v>
      </x:c>
      <x:c r="D4" t="str">
        <x:v>L</x:v>
      </x:c>
      <x:c r="E4" t="str">
        <x:v>D</x:v>
      </x:c>
      <x:c r="F4" t="str">
        <x:v>M</x:v>
      </x:c>
      <x:c r="G4" t="str">
        <x:v>M</x:v>
      </x:c>
      <x:c r="H4" t="str">
        <x:v>T</x:v>
      </x:c>
      <x:c r="I4" t="str">
        <x:v>T</x:v>
      </x:c>
      <x:c r="J4" t="str">
        <x:v>T</x:v>
      </x:c>
      <x:c r="K4" t="str">
        <x:v>L</x:v>
      </x:c>
      <x:c r="L4" t="str">
        <x:v>L</x:v>
      </x:c>
      <x:c r="M4" t="str">
        <x:v>L</x:v>
      </x:c>
      <x:c r="N4" t="str">
        <x:v>M</x:v>
      </x:c>
      <x:c r="O4" t="str">
        <x:v>D</x:v>
      </x:c>
      <x:c r="P4" t="str">
        <x:v>T</x:v>
      </x:c>
      <x:c r="Q4" t="str">
        <x:v>T</x:v>
      </x:c>
      <x:c r="R4" t="str">
        <x:v>T</x:v>
      </x:c>
      <x:c r="S4" t="str">
        <x:v>L</x:v>
      </x:c>
      <x:c r="T4" t="str">
        <x:v>M</x:v>
      </x:c>
      <x:c r="U4" t="str">
        <x:v>M</x:v>
      </x:c>
      <x:c r="V4" t="str">
        <x:v>M</x:v>
      </x:c>
      <x:c r="W4" t="str">
        <x:v>T</x:v>
      </x:c>
      <x:c r="X4" t="str">
        <x:v>T</x:v>
      </x:c>
      <x:c r="Y4" t="str">
        <x:v>L</x:v>
      </x:c>
      <x:c r="Z4" t="str">
        <x:v>L</x:v>
      </x:c>
      <x:c r="AA4" t="str">
        <x:v>M</x:v>
      </x:c>
      <x:c r="AB4" t="str">
        <x:v>M</x:v>
      </x:c>
      <x:c r="AC4" t="str">
        <x:v>T</x:v>
      </x:c>
      <x:c r="AD4" t="str">
        <x:v>T</x:v>
      </x:c>
      <x:c r="AE4" t="str">
        <x:v>L</x:v>
      </x:c>
      <x:c r="AF4" t="str">
        <x:v>L</x:v>
      </x:c>
      <x:c r="AG4" t="str">
        <x:v>L</x:v>
      </x:c>
      <x:c r="AH4" t="str">
        <x:v>L</x:v>
      </x:c>
      <x:c r="AI4" t="str">
        <x:v>T</x:v>
      </x:c>
      <x:c r="AJ4" t="str">
        <x:v>T</x:v>
      </x:c>
      <x:c r="AK4" t="str">
        <x:v>T</x:v>
      </x:c>
      <x:c r="AL4" t="str">
        <x:v>D</x:v>
      </x:c>
      <x:c r="AM4" t="str">
        <x:v>M</x:v>
      </x:c>
      <x:c r="AN4" t="str">
        <x:v>L</x:v>
      </x:c>
      <x:c r="AO4" t="str">
        <x:v>L</x:v>
      </x:c>
      <x:c r="AP4" t="str">
        <x:v>L</x:v>
      </x:c>
      <x:c r="AQ4" t="str">
        <x:v>L</x:v>
      </x:c>
      <x:c r="AR4" t="str">
        <x:v>T</x:v>
      </x:c>
      <x:c r="AS4" t="str">
        <x:v>T</x:v>
      </x:c>
      <x:c r="AT4" t="str">
        <x:v>T</x:v>
      </x:c>
      <x:c r="AU4" t="str">
        <x:v>T</x:v>
      </x:c>
      <x:c r="AV4" t="str">
        <x:v>L</x:v>
      </x:c>
      <x:c r="AW4" t="str">
        <x:v>L</x:v>
      </x:c>
      <x:c r="AX4" t="str">
        <x:v>M</x:v>
      </x:c>
      <x:c r="AY4" t="str">
        <x:v>M</x:v>
      </x:c>
      <x:c r="AZ4" t="str">
        <x:v>M</x:v>
      </x:c>
      <x:c r="BA4" t="str">
        <x:v>D</x:v>
      </x:c>
      <x:c r="BB4" t="str">
        <x:v>M</x:v>
      </x:c>
      <x:c r="BC4" t="str">
        <x:v>D</x:v>
      </x:c>
      <x:c r="BD4" t="str">
        <x:v>L</x:v>
      </x:c>
      <x:c r="BE4" t="str">
        <x:v>L</x:v>
      </x:c>
      <x:c r="BF4" t="str">
        <x:v>L</x:v>
      </x:c>
      <x:c r="BG4" t="str">
        <x:v>L</x:v>
      </x:c>
      <x:c r="BH4" t="str">
        <x:v>T</x:v>
      </x:c>
      <x:c r="BI4" t="str">
        <x:v>T</x:v>
      </x:c>
      <x:c r="BJ4" t="str">
        <x:v>T</x:v>
      </x:c>
      <x:c r="BK4" t="str">
        <x:v>T</x:v>
      </x:c>
      <x:c r="BL4" t="str">
        <x:v>V</x:v>
      </x:c>
      <x:c r="BM4" t="str">
        <x:v>V</x:v>
      </x:c>
      <x:c r="BN4" t="str">
        <x:v>V</x:v>
      </x:c>
      <x:c r="BO4" t="str">
        <x:v>V</x:v>
      </x:c>
      <x:c r="BP4" t="str">
        <x:v>V</x:v>
      </x:c>
      <x:c r="BQ4" t="str">
        <x:v>V</x:v>
      </x:c>
      <x:c r="BR4" t="str">
        <x:v>V</x:v>
      </x:c>
      <x:c r="BS4" t="str">
        <x:v>V</x:v>
      </x:c>
      <x:c r="BT4" t="str">
        <x:v>M</x:v>
      </x:c>
      <x:c r="BU4" t="str">
        <x:v>M</x:v>
      </x:c>
      <x:c r="BV4" t="str">
        <x:v>M</x:v>
      </x:c>
      <x:c r="BW4" t="str">
        <x:v>M</x:v>
      </x:c>
      <x:c r="BX4" t="str">
        <x:v>L</x:v>
      </x:c>
      <x:c r="BY4" t="str">
        <x:v>M</x:v>
      </x:c>
      <x:c r="BZ4" t="str">
        <x:v>T</x:v>
      </x:c>
      <x:c r="CA4" t="str">
        <x:v>T</x:v>
      </x:c>
      <x:c r="CB4" t="str">
        <x:v>T</x:v>
      </x:c>
      <x:c r="CC4" t="str">
        <x:v>L</x:v>
      </x:c>
      <x:c r="CD4" t="str">
        <x:v>D</x:v>
      </x:c>
      <x:c r="CE4" t="str">
        <x:v>M</x:v>
      </x:c>
      <x:c r="CF4" t="str">
        <x:v>M</x:v>
      </x:c>
      <x:c r="CG4" t="str">
        <x:v>M</x:v>
      </x:c>
      <x:c r="CH4" t="str">
        <x:v>L</x:v>
      </x:c>
      <x:c r="CI4" t="str">
        <x:v>L</x:v>
      </x:c>
      <x:c r="CJ4" t="str">
        <x:v>D</x:v>
      </x:c>
      <x:c r="CK4" t="str">
        <x:v>T</x:v>
      </x:c>
      <x:c r="CL4" t="str">
        <x:v>T</x:v>
      </x:c>
      <x:c r="CM4" t="str">
        <x:v>T</x:v>
      </x:c>
      <x:c r="CN4" t="str">
        <x:v>L</x:v>
      </x:c>
      <x:c r="CO4" t="str">
        <x:v>L</x:v>
      </x:c>
      <x:c r="CP4" t="str">
        <x:v>D</x:v>
      </x:c>
      <x:c r="CQ4" t="str">
        <x:v>M</x:v>
      </x:c>
      <x:c r="CR4" t="str">
        <x:v>D</x:v>
      </x:c>
      <x:c r="CS4" t="str">
        <x:v>T</x:v>
      </x:c>
      <x:c r="CT4" t="str">
        <x:v>L</x:v>
      </x:c>
      <x:c r="CU4" t="str">
        <x:v>L</x:v>
      </x:c>
      <x:c r="CV4" t="str">
        <x:v>L</x:v>
      </x:c>
      <x:c r="CW4" t="str">
        <x:v>T</x:v>
      </x:c>
      <x:c r="CX4" t="str">
        <x:v>T</x:v>
      </x:c>
      <x:c r="CY4" t="str">
        <x:v>T</x:v>
      </x:c>
      <x:c r="CZ4" t="str">
        <x:v>T</x:v>
      </x:c>
      <x:c r="DA4" t="str">
        <x:v>L</x:v>
      </x:c>
      <x:c r="DB4" t="str">
        <x:v>L</x:v>
      </x:c>
      <x:c r="DC4" t="str">
        <x:v>L</x:v>
      </x:c>
      <x:c r="DD4" t="str">
        <x:v>L</x:v>
      </x:c>
      <x:c r="DE4" t="str">
        <x:v>T</x:v>
      </x:c>
      <x:c r="DF4" t="str">
        <x:v>T</x:v>
      </x:c>
      <x:c r="DG4" t="str">
        <x:v>T</x:v>
      </x:c>
      <x:c r="DH4" t="str">
        <x:v>T</x:v>
      </x:c>
      <x:c r="DI4" t="str">
        <x:v>T</x:v>
      </x:c>
      <x:c r="DJ4" t="str">
        <x:v>D</x:v>
      </x:c>
      <x:c r="DK4" t="str">
        <x:v>L</x:v>
      </x:c>
      <x:c r="DL4" t="str">
        <x:v>L</x:v>
      </x:c>
      <x:c r="DM4" t="str">
        <x:v>T</x:v>
      </x:c>
      <x:c r="DN4" t="str">
        <x:v>D</x:v>
      </x:c>
      <x:c r="DO4" t="str">
        <x:v>T</x:v>
      </x:c>
      <x:c r="DP4" t="str">
        <x:v>T</x:v>
      </x:c>
      <x:c r="DQ4" t="str">
        <x:v>L</x:v>
      </x:c>
      <x:c r="DR4" t="str">
        <x:v>L</x:v>
      </x:c>
      <x:c r="DS4" t="str">
        <x:v>L</x:v>
      </x:c>
      <x:c r="DT4" t="str">
        <x:v>T</x:v>
      </x:c>
      <x:c r="DU4" t="str">
        <x:v>D</x:v>
      </x:c>
      <x:c r="DV4" t="str">
        <x:v>M</x:v>
      </x:c>
      <x:c r="DW4" t="str">
        <x:v>D</x:v>
      </x:c>
      <x:c r="DX4" t="str">
        <x:v>L</x:v>
      </x:c>
      <x:c r="DY4" t="str">
        <x:v>L</x:v>
      </x:c>
      <x:c r="DZ4" t="str">
        <x:v>M</x:v>
      </x:c>
      <x:c r="EA4" t="str">
        <x:v>M</x:v>
      </x:c>
      <x:c r="EB4" t="str">
        <x:v>T</x:v>
      </x:c>
      <x:c r="EC4" t="str">
        <x:v>T</x:v>
      </x:c>
      <x:c r="ED4" t="str">
        <x:v>L</x:v>
      </x:c>
      <x:c r="EE4" t="str">
        <x:v>L</x:v>
      </x:c>
      <x:c r="EF4" t="str">
        <x:v>M</x:v>
      </x:c>
      <x:c r="EG4" t="str">
        <x:v>M</x:v>
      </x:c>
      <x:c r="EH4" t="str">
        <x:v>D</x:v>
      </x:c>
      <x:c r="EI4" t="str">
        <x:v>M</x:v>
      </x:c>
      <x:c r="EJ4" t="str">
        <x:v>T</x:v>
      </x:c>
      <x:c r="EK4" t="str">
        <x:v>T</x:v>
      </x:c>
      <x:c r="EL4" t="str">
        <x:v>L</x:v>
      </x:c>
      <x:c r="EM4" t="str">
        <x:v>L</x:v>
      </x:c>
      <x:c r="EN4" t="str">
        <x:v>L</x:v>
      </x:c>
      <x:c r="EO4" t="str">
        <x:v>M</x:v>
      </x:c>
      <x:c r="EP4" t="str">
        <x:v>T</x:v>
      </x:c>
      <x:c r="EQ4" t="str">
        <x:v>T</x:v>
      </x:c>
      <x:c r="ER4" t="str">
        <x:v>T</x:v>
      </x:c>
      <x:c r="ES4" t="str">
        <x:v>L</x:v>
      </x:c>
      <x:c r="ET4" t="str">
        <x:v>L</x:v>
      </x:c>
      <x:c r="EU4" t="str">
        <x:v>L</x:v>
      </x:c>
      <x:c r="EV4" t="str">
        <x:v>L</x:v>
      </x:c>
      <x:c r="EW4" t="str">
        <x:v>L</x:v>
      </x:c>
      <x:c r="EX4" t="str">
        <x:v>T</x:v>
      </x:c>
      <x:c r="EY4" t="str">
        <x:v>T</x:v>
      </x:c>
      <x:c r="EZ4" t="str">
        <x:v>T</x:v>
      </x:c>
      <x:c r="FA4" t="str">
        <x:v>T</x:v>
      </x:c>
      <x:c r="FB4" t="str">
        <x:v>T</x:v>
      </x:c>
      <x:c r="FC4" t="str">
        <x:v>L</x:v>
      </x:c>
      <x:c r="FD4" t="str">
        <x:v>M</x:v>
      </x:c>
      <x:c r="FE4" t="str">
        <x:v>T</x:v>
      </x:c>
      <x:c r="FF4" t="str">
        <x:v>D</x:v>
      </x:c>
      <x:c r="FG4" t="str">
        <x:v>T</x:v>
      </x:c>
      <x:c r="FH4" t="str">
        <x:v>L</x:v>
      </x:c>
      <x:c r="FI4" t="str">
        <x:v>L</x:v>
      </x:c>
      <x:c r="FJ4" t="str">
        <x:v>L</x:v>
      </x:c>
      <x:c r="FK4" t="str">
        <x:v>L</x:v>
      </x:c>
      <x:c r="FL4" t="str">
        <x:v>M</x:v>
      </x:c>
      <x:c r="FM4" t="str">
        <x:v>M</x:v>
      </x:c>
      <x:c r="FN4" t="str">
        <x:v>M</x:v>
      </x:c>
      <x:c r="FO4" t="str">
        <x:v>T</x:v>
      </x:c>
      <x:c r="FP4" t="str">
        <x:v>L</x:v>
      </x:c>
      <x:c r="FQ4" t="str">
        <x:v>M</x:v>
      </x:c>
      <x:c r="FR4" t="str">
        <x:v>T</x:v>
      </x:c>
      <x:c r="FS4" t="str">
        <x:v>D</x:v>
      </x:c>
      <x:c r="FT4" t="str">
        <x:v>T</x:v>
      </x:c>
      <x:c r="FU4" t="str">
        <x:v>L</x:v>
      </x:c>
      <x:c r="FV4" t="str">
        <x:v>L</x:v>
      </x:c>
      <x:c r="FW4" t="str">
        <x:v>L</x:v>
      </x:c>
      <x:c r="FX4" t="str">
        <x:v>L</x:v>
      </x:c>
      <x:c r="FY4" t="str">
        <x:v>D</x:v>
      </x:c>
      <x:c r="FZ4" t="str">
        <x:v>M</x:v>
      </x:c>
      <x:c r="GA4" t="str">
        <x:v>M</x:v>
      </x:c>
      <x:c r="GB4" t="str">
        <x:v>M</x:v>
      </x:c>
      <x:c r="GC4" t="str">
        <x:v>L</x:v>
      </x:c>
      <x:c r="GD4" t="str">
        <x:v>L</x:v>
      </x:c>
      <x:c r="GE4" t="str">
        <x:v>M</x:v>
      </x:c>
      <x:c r="GF4" t="str">
        <x:v>M</x:v>
      </x:c>
      <x:c r="GG4" t="str">
        <x:v>M</x:v>
      </x:c>
      <x:c r="GH4" t="str">
        <x:v>D</x:v>
      </x:c>
      <x:c r="GI4" t="str">
        <x:v>L</x:v>
      </x:c>
      <x:c r="GJ4" t="str">
        <x:v>L</x:v>
      </x:c>
      <x:c r="GK4" t="str">
        <x:v>D</x:v>
      </x:c>
      <x:c r="GL4" t="str">
        <x:v>M</x:v>
      </x:c>
      <x:c r="GM4" t="str">
        <x:v>M</x:v>
      </x:c>
      <x:c r="GN4" t="str">
        <x:v>T</x:v>
      </x:c>
      <x:c r="GO4" t="str">
        <x:v>T</x:v>
      </x:c>
      <x:c r="GP4" t="str">
        <x:v>L</x:v>
      </x:c>
      <x:c r="GQ4" t="str">
        <x:v>L</x:v>
      </x:c>
      <x:c r="GR4" t="str">
        <x:v>T</x:v>
      </x:c>
      <x:c r="GS4" t="str">
        <x:v>D</x:v>
      </x:c>
      <x:c r="GT4" t="str">
        <x:v>M</x:v>
      </x:c>
      <x:c r="GU4" t="str">
        <x:v>T</x:v>
      </x:c>
      <x:c r="GV4" t="str">
        <x:v>L</x:v>
      </x:c>
      <x:c r="GW4" t="str">
        <x:v>L</x:v>
      </x:c>
      <x:c r="GX4" t="str">
        <x:v>M</x:v>
      </x:c>
      <x:c r="GY4" t="str">
        <x:v>T</x:v>
      </x:c>
      <x:c r="GZ4" t="str">
        <x:v>D</x:v>
      </x:c>
      <x:c r="HA4" t="str">
        <x:v>M</x:v>
      </x:c>
      <x:c r="HB4" t="str">
        <x:v>L</x:v>
      </x:c>
      <x:c r="HC4" t="str">
        <x:v>L</x:v>
      </x:c>
      <x:c r="HD4" t="str">
        <x:v>D</x:v>
      </x:c>
      <x:c r="HE4" t="str">
        <x:v>M</x:v>
      </x:c>
      <x:c r="HF4" t="str">
        <x:v>M</x:v>
      </x:c>
      <x:c r="HG4" t="str">
        <x:v>M</x:v>
      </x:c>
      <x:c r="HH4" t="str">
        <x:v>T</x:v>
      </x:c>
      <x:c r="HI4" t="str">
        <x:v>T</x:v>
      </x:c>
      <x:c r="HJ4" t="str">
        <x:v>L</x:v>
      </x:c>
      <x:c r="HK4" t="str">
        <x:v>L</x:v>
      </x:c>
      <x:c r="HL4" t="str">
        <x:v>M</x:v>
      </x:c>
      <x:c r="HM4" t="str">
        <x:v>D</x:v>
      </x:c>
      <x:c r="HN4" t="str">
        <x:v>D</x:v>
      </x:c>
      <x:c r="HO4" t="str">
        <x:v>T</x:v>
      </x:c>
      <x:c r="HP4" t="str">
        <x:v>L</x:v>
      </x:c>
      <x:c r="HQ4" t="str">
        <x:v>L</x:v>
      </x:c>
      <x:c r="HR4" t="str">
        <x:v>L</x:v>
      </x:c>
      <x:c r="HS4" t="str">
        <x:v>T</x:v>
      </x:c>
      <x:c r="HT4" t="str">
        <x:v>D</x:v>
      </x:c>
      <x:c r="HU4" t="str">
        <x:v>T</x:v>
      </x:c>
      <x:c r="HV4" t="str">
        <x:v>T</x:v>
      </x:c>
      <x:c r="HW4" t="str">
        <x:v>L</x:v>
      </x:c>
      <x:c r="HX4" t="str">
        <x:v>D</x:v>
      </x:c>
      <x:c r="HY4" t="str">
        <x:v>M</x:v>
      </x:c>
      <x:c r="HZ4" t="str">
        <x:v>M</x:v>
      </x:c>
      <x:c r="IA4" t="str">
        <x:v>M</x:v>
      </x:c>
      <x:c r="IB4" t="str">
        <x:v>L</x:v>
      </x:c>
      <x:c r="IC4" t="str">
        <x:v>V</x:v>
      </x:c>
      <x:c r="ID4" t="str">
        <x:v>V</x:v>
      </x:c>
      <x:c r="IE4" t="str">
        <x:v>V</x:v>
      </x:c>
      <x:c r="IF4" t="str">
        <x:v>V</x:v>
      </x:c>
      <x:c r="IG4" t="str">
        <x:v>V</x:v>
      </x:c>
      <x:c r="IH4" t="str">
        <x:v>V</x:v>
      </x:c>
      <x:c r="II4" t="str">
        <x:v>V</x:v>
      </x:c>
      <x:c r="IJ4" t="str">
        <x:v>V</x:v>
      </x:c>
      <x:c r="IK4" t="str">
        <x:v>M</x:v>
      </x:c>
      <x:c r="IL4" t="str">
        <x:v>M</x:v>
      </x:c>
      <x:c r="IM4" t="str">
        <x:v>M</x:v>
      </x:c>
      <x:c r="IN4" t="str">
        <x:v>M</x:v>
      </x:c>
      <x:c r="IO4" t="str">
        <x:v>M</x:v>
      </x:c>
      <x:c r="IP4" t="str">
        <x:v>L</x:v>
      </x:c>
      <x:c r="IQ4" t="str">
        <x:v>M</x:v>
      </x:c>
      <x:c r="IR4" t="str">
        <x:v>M</x:v>
      </x:c>
      <x:c r="IS4" t="str">
        <x:v>M</x:v>
      </x:c>
      <x:c r="IT4" t="str">
        <x:v>M</x:v>
      </x:c>
      <x:c r="IU4" t="str">
        <x:v>M</x:v>
      </x:c>
      <x:c r="IV4" t="str">
        <x:v>L</x:v>
      </x:c>
      <x:c r="IW4" t="str">
        <x:v>L</x:v>
      </x:c>
      <x:c r="IX4" t="str">
        <x:v>M</x:v>
      </x:c>
      <x:c r="IY4" t="str">
        <x:v>T</x:v>
      </x:c>
      <x:c r="IZ4" t="str">
        <x:v>T</x:v>
      </x:c>
      <x:c r="JA4" t="str">
        <x:v>D</x:v>
      </x:c>
      <x:c r="JB4" t="str">
        <x:v>L</x:v>
      </x:c>
      <x:c r="JC4" t="str">
        <x:v>L</x:v>
      </x:c>
      <x:c r="JD4" t="str">
        <x:v>M</x:v>
      </x:c>
      <x:c r="JE4" t="str">
        <x:v>T</x:v>
      </x:c>
      <x:c r="JF4" t="str">
        <x:v>T</x:v>
      </x:c>
      <x:c r="JG4" t="str">
        <x:v>T</x:v>
      </x:c>
      <x:c r="JH4" t="str">
        <x:v>T</x:v>
      </x:c>
      <x:c r="JI4" t="str">
        <x:v>T</x:v>
      </x:c>
      <x:c r="JJ4" t="str">
        <x:v>L</x:v>
      </x:c>
      <x:c r="JK4" t="str">
        <x:v>L</x:v>
      </x:c>
      <x:c r="JL4" t="str">
        <x:v>T</x:v>
      </x:c>
      <x:c r="JM4" t="str">
        <x:v>D</x:v>
      </x:c>
      <x:c r="JN4" t="str">
        <x:v>T</x:v>
      </x:c>
      <x:c r="JO4" t="str">
        <x:v>T</x:v>
      </x:c>
      <x:c r="JP4" t="str">
        <x:v>L</x:v>
      </x:c>
      <x:c r="JQ4" t="str">
        <x:v>L</x:v>
      </x:c>
      <x:c r="JR4" t="str">
        <x:v>L</x:v>
      </x:c>
      <x:c r="JS4" t="str">
        <x:v>L</x:v>
      </x:c>
      <x:c r="JT4" t="str">
        <x:v>L</x:v>
      </x:c>
      <x:c r="JU4" t="str">
        <x:v>T</x:v>
      </x:c>
      <x:c r="JV4" t="str">
        <x:v>T</x:v>
      </x:c>
      <x:c r="JW4" t="str">
        <x:v>T</x:v>
      </x:c>
      <x:c r="JX4" t="str">
        <x:v>D</x:v>
      </x:c>
      <x:c r="JY4" t="str">
        <x:v>M</x:v>
      </x:c>
      <x:c r="JZ4" t="str">
        <x:v>D</x:v>
      </x:c>
      <x:c r="KA4" t="str">
        <x:v>L</x:v>
      </x:c>
      <x:c r="KB4" t="str">
        <x:v>L</x:v>
      </x:c>
      <x:c r="KC4" t="str">
        <x:v>L</x:v>
      </x:c>
      <x:c r="KD4" t="str">
        <x:v>D</x:v>
      </x:c>
      <x:c r="KE4" t="str">
        <x:v>T</x:v>
      </x:c>
      <x:c r="KF4" t="str">
        <x:v>T</x:v>
      </x:c>
      <x:c r="KG4" t="str">
        <x:v>T</x:v>
      </x:c>
      <x:c r="KH4" t="str">
        <x:v>L</x:v>
      </x:c>
      <x:c r="KI4" t="str">
        <x:v>L</x:v>
      </x:c>
      <x:c r="KJ4" t="str">
        <x:v>M</x:v>
      </x:c>
      <x:c r="KK4" t="str">
        <x:v>M</x:v>
      </x:c>
      <x:c r="KL4" t="str">
        <x:v>T</x:v>
      </x:c>
      <x:c r="KM4" t="str">
        <x:v>T</x:v>
      </x:c>
      <x:c r="KN4" t="str">
        <x:v>L</x:v>
      </x:c>
      <x:c r="KO4" t="str">
        <x:v>L</x:v>
      </x:c>
      <x:c r="KP4" t="str">
        <x:v>T</x:v>
      </x:c>
      <x:c r="KQ4" t="str">
        <x:v>T</x:v>
      </x:c>
      <x:c r="KR4" t="str">
        <x:v>D</x:v>
      </x:c>
      <x:c r="KS4" t="str">
        <x:v>T</x:v>
      </x:c>
      <x:c r="KT4" t="str">
        <x:v>L</x:v>
      </x:c>
      <x:c r="KU4" t="str">
        <x:v>L</x:v>
      </x:c>
      <x:c r="KV4" t="str">
        <x:v>L</x:v>
      </x:c>
      <x:c r="KW4" t="str">
        <x:v>M</x:v>
      </x:c>
      <x:c r="KX4" t="str">
        <x:v>M</x:v>
      </x:c>
      <x:c r="KY4" t="str">
        <x:v>M</x:v>
      </x:c>
      <x:c r="KZ4" t="str">
        <x:v>M</x:v>
      </x:c>
      <x:c r="LA4" t="str">
        <x:v>L</x:v>
      </x:c>
      <x:c r="LB4" t="str">
        <x:v>M</x:v>
      </x:c>
      <x:c r="LC4" t="str">
        <x:v>D</x:v>
      </x:c>
      <x:c r="LD4" t="str">
        <x:v>M</x:v>
      </x:c>
      <x:c r="LE4" t="str">
        <x:v>M</x:v>
      </x:c>
      <x:c r="LF4" t="str">
        <x:v>M</x:v>
      </x:c>
      <x:c r="LG4" t="str">
        <x:v>L</x:v>
      </x:c>
      <x:c r="LH4" t="str">
        <x:v>L</x:v>
      </x:c>
      <x:c r="LI4" t="str">
        <x:v>L</x:v>
      </x:c>
      <x:c r="LJ4" t="str">
        <x:v>M</x:v>
      </x:c>
      <x:c r="LK4" t="str">
        <x:v>T</x:v>
      </x:c>
      <x:c r="LL4" t="str">
        <x:v>T</x:v>
      </x:c>
      <x:c r="LM4" t="str">
        <x:v>T</x:v>
      </x:c>
      <x:c r="LN4" t="str">
        <x:v>T</x:v>
      </x:c>
      <x:c r="LO4" t="str">
        <x:v>L</x:v>
      </x:c>
      <x:c r="LP4" t="str">
        <x:v>L</x:v>
      </x:c>
      <x:c r="LQ4" t="str">
        <x:v>L</x:v>
      </x:c>
      <x:c r="LR4" t="str">
        <x:v>L</x:v>
      </x:c>
      <x:c r="LS4" t="str">
        <x:v>L</x:v>
      </x:c>
      <x:c r="LT4" t="str">
        <x:v>L</x:v>
      </x:c>
      <x:c r="LU4" t="str">
        <x:v>M</x:v>
      </x:c>
      <x:c r="LV4" t="str">
        <x:v>M</x:v>
      </x:c>
      <x:c r="LW4" t="str">
        <x:v>M</x:v>
      </x:c>
      <x:c r="LX4" t="str">
        <x:v>T</x:v>
      </x:c>
      <x:c r="LY4" t="str">
        <x:v>V</x:v>
      </x:c>
      <x:c r="LZ4" t="str">
        <x:v>V</x:v>
      </x:c>
      <x:c r="MA4" t="str">
        <x:v>V</x:v>
      </x:c>
      <x:c r="MB4" t="str">
        <x:v>V</x:v>
      </x:c>
      <x:c r="MC4" t="str">
        <x:v>V</x:v>
      </x:c>
      <x:c r="MD4" t="str">
        <x:v>V</x:v>
      </x:c>
      <x:c r="ME4" t="str">
        <x:v>V</x:v>
      </x:c>
      <x:c r="MF4" t="str">
        <x:v>M</x:v>
      </x:c>
      <x:c r="MG4" t="str">
        <x:v>M</x:v>
      </x:c>
      <x:c r="MH4" t="str">
        <x:v>M</x:v>
      </x:c>
      <x:c r="MI4" t="str">
        <x:v>M</x:v>
      </x:c>
      <x:c r="MJ4" t="str">
        <x:v>M</x:v>
      </x:c>
      <x:c r="MK4" t="str">
        <x:v>L</x:v>
      </x:c>
      <x:c r="ML4" t="str">
        <x:v>T</x:v>
      </x:c>
      <x:c r="MM4" t="str">
        <x:v>T</x:v>
      </x:c>
      <x:c r="MN4" t="str">
        <x:v>T</x:v>
      </x:c>
      <x:c r="MO4" t="str">
        <x:v>T</x:v>
      </x:c>
      <x:c r="MP4" t="str">
        <x:v>L</x:v>
      </x:c>
      <x:c r="MQ4" t="str">
        <x:v>L</x:v>
      </x:c>
      <x:c r="MR4" t="str">
        <x:v>L</x:v>
      </x:c>
      <x:c r="MS4" t="str">
        <x:v>D</x:v>
      </x:c>
      <x:c r="MT4" t="str">
        <x:v>T</x:v>
      </x:c>
      <x:c r="MU4" t="str">
        <x:v>T</x:v>
      </x:c>
      <x:c r="MV4" t="str">
        <x:v>T</x:v>
      </x:c>
      <x:c r="MW4" t="str">
        <x:v>T</x:v>
      </x:c>
      <x:c r="MX4" t="str">
        <x:v>L</x:v>
      </x:c>
      <x:c r="MY4" t="str">
        <x:v>D</x:v>
      </x:c>
      <x:c r="MZ4" t="str">
        <x:v>D</x:v>
      </x:c>
      <x:c r="NA4" t="str">
        <x:v>M</x:v>
      </x:c>
      <x:c r="NB4" t="str">
        <x:v>T</x:v>
      </x:c>
      <x:c r="NC4" t="n">
        <x:f t="shared" si="0"/>
        <x:v>85</x:v>
      </x:c>
      <x:c r="ND4" t="n">
        <x:f t="shared" si="1"/>
        <x:v>104</x:v>
      </x:c>
      <x:c r="NE4" t="n">
        <x:f t="shared" si="2"/>
        <x:v>0</x:v>
      </x:c>
      <x:c r="NF4" t="n">
        <x:f t="shared" si="3"/>
        <x:v>36</x:v>
      </x:c>
      <x:c r="NG4" t="n">
        <x:f t="shared" si="4"/>
        <x:v>117</x:v>
      </x:c>
      <x:c r="NH4" t="n">
        <x:f t="shared" si="5"/>
        <x:v>23</x:v>
      </x:c>
      <x:c r="NI4" t="n">
        <x:f t="shared" si="6"/>
        <x:v>1800</x:v>
      </x:c>
    </x:row>
    <x:row r="5">
      <x:c r="A5" s="3" t="s">
        <x:v>376</x:v>
      </x:c>
      <x:c r="B5" t="str">
        <x:v>L</x:v>
      </x:c>
      <x:c r="C5" t="str">
        <x:v>L</x:v>
      </x:c>
      <x:c r="D5" t="str">
        <x:v>T</x:v>
      </x:c>
      <x:c r="E5" t="str">
        <x:v>T</x:v>
      </x:c>
      <x:c r="F5" t="str">
        <x:v>T</x:v>
      </x:c>
      <x:c r="G5" t="str">
        <x:v>T</x:v>
      </x:c>
      <x:c r="H5" t="str">
        <x:v>L</x:v>
      </x:c>
      <x:c r="I5" t="str">
        <x:v>L</x:v>
      </x:c>
      <x:c r="J5" t="str">
        <x:v>L</x:v>
      </x:c>
      <x:c r="K5" t="str">
        <x:v>D</x:v>
      </x:c>
      <x:c r="L5" t="str">
        <x:v>M</x:v>
      </x:c>
      <x:c r="M5" t="str">
        <x:v>T</x:v>
      </x:c>
      <x:c r="N5" t="str">
        <x:v>D</x:v>
      </x:c>
      <x:c r="O5" t="str">
        <x:v>M</x:v>
      </x:c>
      <x:c r="P5" t="str">
        <x:v>M</x:v>
      </x:c>
      <x:c r="Q5" t="str">
        <x:v>L</x:v>
      </x:c>
      <x:c r="R5" t="str">
        <x:v>L</x:v>
      </x:c>
      <x:c r="S5" t="str">
        <x:v>D</x:v>
      </x:c>
      <x:c r="T5" t="str">
        <x:v>D</x:v>
      </x:c>
      <x:c r="U5" t="str">
        <x:v>D</x:v>
      </x:c>
      <x:c r="V5" t="str">
        <x:v>T</x:v>
      </x:c>
      <x:c r="W5" t="str">
        <x:v>L</x:v>
      </x:c>
      <x:c r="X5" t="str">
        <x:v>L</x:v>
      </x:c>
      <x:c r="Y5" t="str">
        <x:v>M</x:v>
      </x:c>
      <x:c r="Z5" t="str">
        <x:v>M</x:v>
      </x:c>
      <x:c r="AA5" t="str">
        <x:v>T</x:v>
      </x:c>
      <x:c r="AB5" t="str">
        <x:v>T</x:v>
      </x:c>
      <x:c r="AC5" t="str">
        <x:v>L</x:v>
      </x:c>
      <x:c r="AD5" t="str">
        <x:v>L</x:v>
      </x:c>
      <x:c r="AE5" t="str">
        <x:v>M</x:v>
      </x:c>
      <x:c r="AF5" t="str">
        <x:v>M</x:v>
      </x:c>
      <x:c r="AG5" t="str">
        <x:v>M</x:v>
      </x:c>
      <x:c r="AH5" t="str">
        <x:v>M</x:v>
      </x:c>
      <x:c r="AI5" t="str">
        <x:v>L</x:v>
      </x:c>
      <x:c r="AJ5" t="str">
        <x:v>L</x:v>
      </x:c>
      <x:c r="AK5" t="str">
        <x:v>L</x:v>
      </x:c>
      <x:c r="AL5" t="str">
        <x:v>M</x:v>
      </x:c>
      <x:c r="AM5" t="str">
        <x:v>T</x:v>
      </x:c>
      <x:c r="AN5" t="str">
        <x:v>T</x:v>
      </x:c>
      <x:c r="AO5" t="str">
        <x:v>T</x:v>
      </x:c>
      <x:c r="AP5" t="str">
        <x:v>T</x:v>
      </x:c>
      <x:c r="AQ5" t="str">
        <x:v>L</x:v>
      </x:c>
      <x:c r="AR5" t="str">
        <x:v>L</x:v>
      </x:c>
      <x:c r="AS5" t="str">
        <x:v>L</x:v>
      </x:c>
      <x:c r="AT5" t="str">
        <x:v>L</x:v>
      </x:c>
      <x:c r="AU5" t="str">
        <x:v>D</x:v>
      </x:c>
      <x:c r="AV5" t="str">
        <x:v>M</x:v>
      </x:c>
      <x:c r="AW5" t="str">
        <x:v>M</x:v>
      </x:c>
      <x:c r="AX5" t="str">
        <x:v>D</x:v>
      </x:c>
      <x:c r="AY5" t="str">
        <x:v>L</x:v>
      </x:c>
      <x:c r="AZ5" t="str">
        <x:v>L</x:v>
      </x:c>
      <x:c r="BA5" t="str">
        <x:v>M</x:v>
      </x:c>
      <x:c r="BB5" t="str">
        <x:v>D</x:v>
      </x:c>
      <x:c r="BC5" t="str">
        <x:v>M</x:v>
      </x:c>
      <x:c r="BD5" t="str">
        <x:v>M</x:v>
      </x:c>
      <x:c r="BE5" t="str">
        <x:v>M</x:v>
      </x:c>
      <x:c r="BF5" t="str">
        <x:v>M</x:v>
      </x:c>
      <x:c r="BG5" t="str">
        <x:v>L</x:v>
      </x:c>
      <x:c r="BH5" t="str">
        <x:v>L</x:v>
      </x:c>
      <x:c r="BI5" t="str">
        <x:v>L</x:v>
      </x:c>
      <x:c r="BJ5" t="str">
        <x:v>L</x:v>
      </x:c>
      <x:c r="BK5" t="str">
        <x:v>L</x:v>
      </x:c>
      <x:c r="BL5" t="str">
        <x:v>T</x:v>
      </x:c>
      <x:c r="BM5" t="str">
        <x:v>T</x:v>
      </x:c>
      <x:c r="BN5" t="str">
        <x:v>D</x:v>
      </x:c>
      <x:c r="BO5" t="str">
        <x:v>M</x:v>
      </x:c>
      <x:c r="BP5" t="str">
        <x:v>T</x:v>
      </x:c>
      <x:c r="BQ5" t="str">
        <x:v>L</x:v>
      </x:c>
      <x:c r="BR5" t="str">
        <x:v>L</x:v>
      </x:c>
      <x:c r="BS5" t="str">
        <x:v>M</x:v>
      </x:c>
      <x:c r="BT5" t="str">
        <x:v>D</x:v>
      </x:c>
      <x:c r="BU5" t="str">
        <x:v>T</x:v>
      </x:c>
      <x:c r="BV5" t="str">
        <x:v>D</x:v>
      </x:c>
      <x:c r="BW5" t="str">
        <x:v>T</x:v>
      </x:c>
      <x:c r="BX5" t="str">
        <x:v>T</x:v>
      </x:c>
      <x:c r="BY5" t="str">
        <x:v>L</x:v>
      </x:c>
      <x:c r="BZ5" t="str">
        <x:v>V</x:v>
      </x:c>
      <x:c r="CA5" t="str">
        <x:v>V</x:v>
      </x:c>
      <x:c r="CB5" t="str">
        <x:v>V</x:v>
      </x:c>
      <x:c r="CC5" t="str">
        <x:v>V</x:v>
      </x:c>
      <x:c r="CD5" t="str">
        <x:v>V</x:v>
      </x:c>
      <x:c r="CE5" t="str">
        <x:v>V</x:v>
      </x:c>
      <x:c r="CF5" t="str">
        <x:v>V</x:v>
      </x:c>
      <x:c r="CG5" t="str">
        <x:v>V</x:v>
      </x:c>
      <x:c r="CH5" t="str">
        <x:v>M</x:v>
      </x:c>
      <x:c r="CI5" t="str">
        <x:v>M</x:v>
      </x:c>
      <x:c r="CJ5" t="str">
        <x:v>M</x:v>
      </x:c>
      <x:c r="CK5" t="str">
        <x:v>M</x:v>
      </x:c>
      <x:c r="CL5" t="str">
        <x:v>L</x:v>
      </x:c>
      <x:c r="CM5" t="str">
        <x:v>L</x:v>
      </x:c>
      <x:c r="CN5" t="str">
        <x:v>T</x:v>
      </x:c>
      <x:c r="CO5" t="str">
        <x:v>T</x:v>
      </x:c>
      <x:c r="CP5" t="str">
        <x:v>D</x:v>
      </x:c>
      <x:c r="CQ5" t="str">
        <x:v>T</x:v>
      </x:c>
      <x:c r="CR5" t="str">
        <x:v>D</x:v>
      </x:c>
      <x:c r="CS5" t="str">
        <x:v>M</x:v>
      </x:c>
      <x:c r="CT5" t="str">
        <x:v>L</x:v>
      </x:c>
      <x:c r="CU5" t="str">
        <x:v>L</x:v>
      </x:c>
      <x:c r="CV5" t="str">
        <x:v>M</x:v>
      </x:c>
      <x:c r="CW5" t="str">
        <x:v>M</x:v>
      </x:c>
      <x:c r="CX5" t="str">
        <x:v>D</x:v>
      </x:c>
      <x:c r="CY5" t="str">
        <x:v>M</x:v>
      </x:c>
      <x:c r="CZ5" t="str">
        <x:v>L</x:v>
      </x:c>
      <x:c r="DA5" t="str">
        <x:v>T</x:v>
      </x:c>
      <x:c r="DB5" t="str">
        <x:v>T</x:v>
      </x:c>
      <x:c r="DC5" t="str">
        <x:v>T</x:v>
      </x:c>
      <x:c r="DD5" t="str">
        <x:v>T</x:v>
      </x:c>
      <x:c r="DE5" t="str">
        <x:v>L</x:v>
      </x:c>
      <x:c r="DF5" t="str">
        <x:v>L</x:v>
      </x:c>
      <x:c r="DG5" t="str">
        <x:v>L</x:v>
      </x:c>
      <x:c r="DH5" t="str">
        <x:v>L</x:v>
      </x:c>
      <x:c r="DI5" t="str">
        <x:v>D</x:v>
      </x:c>
      <x:c r="DJ5" t="str">
        <x:v>T</x:v>
      </x:c>
      <x:c r="DK5" t="str">
        <x:v>T</x:v>
      </x:c>
      <x:c r="DL5" t="str">
        <x:v>T</x:v>
      </x:c>
      <x:c r="DM5" t="str">
        <x:v>D</x:v>
      </x:c>
      <x:c r="DN5" t="str">
        <x:v>T</x:v>
      </x:c>
      <x:c r="DO5" t="str">
        <x:v>L</x:v>
      </x:c>
      <x:c r="DP5" t="str">
        <x:v>L</x:v>
      </x:c>
      <x:c r="DQ5" t="str">
        <x:v>L</x:v>
      </x:c>
      <x:c r="DR5" t="str">
        <x:v>L</x:v>
      </x:c>
      <x:c r="DS5" t="str">
        <x:v>L</x:v>
      </x:c>
      <x:c r="DT5" t="str">
        <x:v>M</x:v>
      </x:c>
      <x:c r="DU5" t="str">
        <x:v>T</x:v>
      </x:c>
      <x:c r="DV5" t="str">
        <x:v>T</x:v>
      </x:c>
      <x:c r="DW5" t="str">
        <x:v>T</x:v>
      </x:c>
      <x:c r="DX5" t="str">
        <x:v>L</x:v>
      </x:c>
      <x:c r="DY5" t="str">
        <x:v>L</x:v>
      </x:c>
      <x:c r="DZ5" t="str">
        <x:v>T</x:v>
      </x:c>
      <x:c r="EA5" t="str">
        <x:v>D</x:v>
      </x:c>
      <x:c r="EB5" t="str">
        <x:v>M</x:v>
      </x:c>
      <x:c r="EC5" t="str">
        <x:v>M</x:v>
      </x:c>
      <x:c r="ED5" t="str">
        <x:v>T</x:v>
      </x:c>
      <x:c r="EE5" t="str">
        <x:v>L</x:v>
      </x:c>
      <x:c r="EF5" t="str">
        <x:v>L</x:v>
      </x:c>
      <x:c r="EG5" t="str">
        <x:v>L</x:v>
      </x:c>
      <x:c r="EH5" t="str">
        <x:v>L</x:v>
      </x:c>
      <x:c r="EI5" t="str">
        <x:v>T</x:v>
      </x:c>
      <x:c r="EJ5" t="str">
        <x:v>D</x:v>
      </x:c>
      <x:c r="EK5" t="str">
        <x:v>M</x:v>
      </x:c>
      <x:c r="EL5" t="str">
        <x:v>T</x:v>
      </x:c>
      <x:c r="EM5" t="str">
        <x:v>L</x:v>
      </x:c>
      <x:c r="EN5" t="str">
        <x:v>L</x:v>
      </x:c>
      <x:c r="EO5" t="str">
        <x:v>T</x:v>
      </x:c>
      <x:c r="EP5" t="str">
        <x:v>D</x:v>
      </x:c>
      <x:c r="EQ5" t="str">
        <x:v>D</x:v>
      </x:c>
      <x:c r="ER5" t="str">
        <x:v>M</x:v>
      </x:c>
      <x:c r="ES5" t="str">
        <x:v>M</x:v>
      </x:c>
      <x:c r="ET5" t="str">
        <x:v>M</x:v>
      </x:c>
      <x:c r="EU5" t="str">
        <x:v>L</x:v>
      </x:c>
      <x:c r="EV5" t="str">
        <x:v>L</x:v>
      </x:c>
      <x:c r="EW5" t="str">
        <x:v>L</x:v>
      </x:c>
      <x:c r="EX5" t="str">
        <x:v>L</x:v>
      </x:c>
      <x:c r="EY5" t="str">
        <x:v>M</x:v>
      </x:c>
      <x:c r="EZ5" t="str">
        <x:v>M</x:v>
      </x:c>
      <x:c r="FA5" t="str">
        <x:v>M</x:v>
      </x:c>
      <x:c r="FB5" t="str">
        <x:v>M</x:v>
      </x:c>
      <x:c r="FC5" t="str">
        <x:v>T</x:v>
      </x:c>
      <x:c r="FD5" t="str">
        <x:v>L</x:v>
      </x:c>
      <x:c r="FE5" t="str">
        <x:v>M</x:v>
      </x:c>
      <x:c r="FF5" t="str">
        <x:v>T</x:v>
      </x:c>
      <x:c r="FG5" t="str">
        <x:v>D</x:v>
      </x:c>
      <x:c r="FH5" t="str">
        <x:v>T</x:v>
      </x:c>
      <x:c r="FI5" t="str">
        <x:v>T</x:v>
      </x:c>
      <x:c r="FJ5" t="str">
        <x:v>L</x:v>
      </x:c>
      <x:c r="FK5" t="str">
        <x:v>L</x:v>
      </x:c>
      <x:c r="FL5" t="str">
        <x:v>L</x:v>
      </x:c>
      <x:c r="FM5" t="str">
        <x:v>L</x:v>
      </x:c>
      <x:c r="FN5" t="str">
        <x:v>T</x:v>
      </x:c>
      <x:c r="FO5" t="str">
        <x:v>D</x:v>
      </x:c>
      <x:c r="FP5" t="str">
        <x:v>M</x:v>
      </x:c>
      <x:c r="FQ5" t="str">
        <x:v>T</x:v>
      </x:c>
      <x:c r="FR5" t="str">
        <x:v>L</x:v>
      </x:c>
      <x:c r="FS5" t="str">
        <x:v>M</x:v>
      </x:c>
      <x:c r="FT5" t="str">
        <x:v>M</x:v>
      </x:c>
      <x:c r="FU5" t="str">
        <x:v>D</x:v>
      </x:c>
      <x:c r="FV5" t="str">
        <x:v>T</x:v>
      </x:c>
      <x:c r="FW5" t="str">
        <x:v>T</x:v>
      </x:c>
      <x:c r="FX5" t="str">
        <x:v>L</x:v>
      </x:c>
      <x:c r="FY5" t="str">
        <x:v>L</x:v>
      </x:c>
      <x:c r="FZ5" t="str">
        <x:v>T</x:v>
      </x:c>
      <x:c r="GA5" t="str">
        <x:v>T</x:v>
      </x:c>
      <x:c r="GB5" t="str">
        <x:v>D</x:v>
      </x:c>
      <x:c r="GC5" t="str">
        <x:v>M</x:v>
      </x:c>
      <x:c r="GD5" t="str">
        <x:v>M</x:v>
      </x:c>
      <x:c r="GE5" t="str">
        <x:v>L</x:v>
      </x:c>
      <x:c r="GF5" t="str">
        <x:v>L</x:v>
      </x:c>
      <x:c r="GG5" t="str">
        <x:v>L</x:v>
      </x:c>
      <x:c r="GH5" t="str">
        <x:v>M</x:v>
      </x:c>
      <x:c r="GI5" t="str">
        <x:v>T</x:v>
      </x:c>
      <x:c r="GJ5" t="str">
        <x:v>D</x:v>
      </x:c>
      <x:c r="GK5" t="str">
        <x:v>M</x:v>
      </x:c>
      <x:c r="GL5" t="str">
        <x:v>T</x:v>
      </x:c>
      <x:c r="GM5" t="str">
        <x:v>T</x:v>
      </x:c>
      <x:c r="GN5" t="str">
        <x:v>L</x:v>
      </x:c>
      <x:c r="GO5" t="str">
        <x:v>L</x:v>
      </x:c>
      <x:c r="GP5" t="str">
        <x:v>D</x:v>
      </x:c>
      <x:c r="GQ5" t="str">
        <x:v>M</x:v>
      </x:c>
      <x:c r="GR5" t="str">
        <x:v>D</x:v>
      </x:c>
      <x:c r="GS5" t="str">
        <x:v>T</x:v>
      </x:c>
      <x:c r="GT5" t="str">
        <x:v>D</x:v>
      </x:c>
      <x:c r="GU5" t="str">
        <x:v>M</x:v>
      </x:c>
      <x:c r="GV5" t="str">
        <x:v>L</x:v>
      </x:c>
      <x:c r="GW5" t="str">
        <x:v>L</x:v>
      </x:c>
      <x:c r="GX5" t="str">
        <x:v>L</x:v>
      </x:c>
      <x:c r="GY5" t="str">
        <x:v>M</x:v>
      </x:c>
      <x:c r="GZ5" t="str">
        <x:v>T</x:v>
      </x:c>
      <x:c r="HA5" t="str">
        <x:v>D</x:v>
      </x:c>
      <x:c r="HB5" t="str">
        <x:v>T</x:v>
      </x:c>
      <x:c r="HC5" t="str">
        <x:v>L</x:v>
      </x:c>
      <x:c r="HD5" t="str">
        <x:v>L</x:v>
      </x:c>
      <x:c r="HE5" t="str">
        <x:v>T</x:v>
      </x:c>
      <x:c r="HF5" t="str">
        <x:v>T</x:v>
      </x:c>
      <x:c r="HG5" t="str">
        <x:v>D</x:v>
      </x:c>
      <x:c r="HH5" t="str">
        <x:v>M</x:v>
      </x:c>
      <x:c r="HI5" t="str">
        <x:v>D</x:v>
      </x:c>
      <x:c r="HJ5" t="str">
        <x:v>T</x:v>
      </x:c>
      <x:c r="HK5" t="str">
        <x:v>L</x:v>
      </x:c>
      <x:c r="HL5" t="str">
        <x:v>L</x:v>
      </x:c>
      <x:c r="HM5" t="str">
        <x:v>M</x:v>
      </x:c>
      <x:c r="HN5" t="str">
        <x:v>M</x:v>
      </x:c>
      <x:c r="HO5" t="str">
        <x:v>D</x:v>
      </x:c>
      <x:c r="HP5" t="str">
        <x:v>T</x:v>
      </x:c>
      <x:c r="HQ5" t="str">
        <x:v>L</x:v>
      </x:c>
      <x:c r="HR5" t="str">
        <x:v>L</x:v>
      </x:c>
      <x:c r="HS5" t="str">
        <x:v>D</x:v>
      </x:c>
      <x:c r="HT5" t="str">
        <x:v>M</x:v>
      </x:c>
      <x:c r="HU5" t="str">
        <x:v>M</x:v>
      </x:c>
      <x:c r="HV5" t="str">
        <x:v>M</x:v>
      </x:c>
      <x:c r="HW5" t="str">
        <x:v>T</x:v>
      </x:c>
      <x:c r="HX5" t="str">
        <x:v>T</x:v>
      </x:c>
      <x:c r="HY5" t="str">
        <x:v>L</x:v>
      </x:c>
      <x:c r="HZ5" t="str">
        <x:v>L</x:v>
      </x:c>
      <x:c r="IA5" t="str">
        <x:v>T</x:v>
      </x:c>
      <x:c r="IB5" t="str">
        <x:v>D</x:v>
      </x:c>
      <x:c r="IC5" t="str">
        <x:v>M</x:v>
      </x:c>
      <x:c r="ID5" t="str">
        <x:v>T</x:v>
      </x:c>
      <x:c r="IE5" t="str">
        <x:v>L</x:v>
      </x:c>
      <x:c r="IF5" t="str">
        <x:v>L</x:v>
      </x:c>
      <x:c r="IG5" t="str">
        <x:v>M</x:v>
      </x:c>
      <x:c r="IH5" t="str">
        <x:v>M</x:v>
      </x:c>
      <x:c r="II5" t="str">
        <x:v>M</x:v>
      </x:c>
      <x:c r="IJ5" t="str">
        <x:v>M</x:v>
      </x:c>
      <x:c r="IK5" t="str">
        <x:v>T</x:v>
      </x:c>
      <x:c r="IL5" t="str">
        <x:v>T</x:v>
      </x:c>
      <x:c r="IM5" t="str">
        <x:v>L</x:v>
      </x:c>
      <x:c r="IN5" t="str">
        <x:v>L</x:v>
      </x:c>
      <x:c r="IO5" t="str">
        <x:v>L</x:v>
      </x:c>
      <x:c r="IP5" t="str">
        <x:v>L</x:v>
      </x:c>
      <x:c r="IQ5" t="str">
        <x:v>V</x:v>
      </x:c>
      <x:c r="IR5" t="str">
        <x:v>V</x:v>
      </x:c>
      <x:c r="IS5" t="str">
        <x:v>V</x:v>
      </x:c>
      <x:c r="IT5" t="str">
        <x:v>V</x:v>
      </x:c>
      <x:c r="IU5" t="str">
        <x:v>V</x:v>
      </x:c>
      <x:c r="IV5" t="str">
        <x:v>V</x:v>
      </x:c>
      <x:c r="IW5" t="str">
        <x:v>V</x:v>
      </x:c>
      <x:c r="IX5" t="str">
        <x:v>V</x:v>
      </x:c>
      <x:c r="IY5" t="str">
        <x:v>M</x:v>
      </x:c>
      <x:c r="IZ5" t="str">
        <x:v>M</x:v>
      </x:c>
      <x:c r="JA5" t="str">
        <x:v>M</x:v>
      </x:c>
      <x:c r="JB5" t="str">
        <x:v>M</x:v>
      </x:c>
      <x:c r="JC5" t="str">
        <x:v>M</x:v>
      </x:c>
      <x:c r="JD5" t="str">
        <x:v>L</x:v>
      </x:c>
      <x:c r="JE5" t="str">
        <x:v>L</x:v>
      </x:c>
      <x:c r="JF5" t="str">
        <x:v>L</x:v>
      </x:c>
      <x:c r="JG5" t="str">
        <x:v>L</x:v>
      </x:c>
      <x:c r="JH5" t="str">
        <x:v>L</x:v>
      </x:c>
      <x:c r="JI5" t="str">
        <x:v>L</x:v>
      </x:c>
      <x:c r="JJ5" t="str">
        <x:v>T</x:v>
      </x:c>
      <x:c r="JK5" t="str">
        <x:v>T</x:v>
      </x:c>
      <x:c r="JL5" t="str">
        <x:v>D</x:v>
      </x:c>
      <x:c r="JM5" t="str">
        <x:v>T</x:v>
      </x:c>
      <x:c r="JN5" t="str">
        <x:v>L</x:v>
      </x:c>
      <x:c r="JO5" t="str">
        <x:v>L</x:v>
      </x:c>
      <x:c r="JP5" t="str">
        <x:v>T</x:v>
      </x:c>
      <x:c r="JQ5" t="str">
        <x:v>T</x:v>
      </x:c>
      <x:c r="JR5" t="str">
        <x:v>D</x:v>
      </x:c>
      <x:c r="JS5" t="str">
        <x:v>M</x:v>
      </x:c>
      <x:c r="JT5" t="str">
        <x:v>M</x:v>
      </x:c>
      <x:c r="JU5" t="str">
        <x:v>M</x:v>
      </x:c>
      <x:c r="JV5" t="str">
        <x:v>L</x:v>
      </x:c>
      <x:c r="JW5" t="str">
        <x:v>L</x:v>
      </x:c>
      <x:c r="JX5" t="str">
        <x:v>M</x:v>
      </x:c>
      <x:c r="JY5" t="str">
        <x:v>T</x:v>
      </x:c>
      <x:c r="JZ5" t="str">
        <x:v>T</x:v>
      </x:c>
      <x:c r="KA5" t="str">
        <x:v>T</x:v>
      </x:c>
      <x:c r="KB5" t="str">
        <x:v>L</x:v>
      </x:c>
      <x:c r="KC5" t="str">
        <x:v>L</x:v>
      </x:c>
      <x:c r="KD5" t="str">
        <x:v>D</x:v>
      </x:c>
      <x:c r="KE5" t="str">
        <x:v>D</x:v>
      </x:c>
      <x:c r="KF5" t="str">
        <x:v>D</x:v>
      </x:c>
      <x:c r="KG5" t="str">
        <x:v>M</x:v>
      </x:c>
      <x:c r="KH5" t="str">
        <x:v>T</x:v>
      </x:c>
      <x:c r="KI5" t="str">
        <x:v>T</x:v>
      </x:c>
      <x:c r="KJ5" t="str">
        <x:v>L</x:v>
      </x:c>
      <x:c r="KK5" t="str">
        <x:v>L</x:v>
      </x:c>
      <x:c r="KL5" t="str">
        <x:v>M</x:v>
      </x:c>
      <x:c r="KM5" t="str">
        <x:v>M</x:v>
      </x:c>
      <x:c r="KN5" t="str">
        <x:v>T</x:v>
      </x:c>
      <x:c r="KO5" t="str">
        <x:v>T</x:v>
      </x:c>
      <x:c r="KP5" t="str">
        <x:v>L</x:v>
      </x:c>
      <x:c r="KQ5" t="str">
        <x:v>L</x:v>
      </x:c>
      <x:c r="KR5" t="str">
        <x:v>T</x:v>
      </x:c>
      <x:c r="KS5" t="str">
        <x:v>D</x:v>
      </x:c>
      <x:c r="KT5" t="str">
        <x:v>M</x:v>
      </x:c>
      <x:c r="KU5" t="str">
        <x:v>D</x:v>
      </x:c>
      <x:c r="KV5" t="str">
        <x:v>T</x:v>
      </x:c>
      <x:c r="KW5" t="str">
        <x:v>D</x:v>
      </x:c>
      <x:c r="KX5" t="str">
        <x:v>L</x:v>
      </x:c>
      <x:c r="KY5" t="str">
        <x:v>L</x:v>
      </x:c>
      <x:c r="KZ5" t="str">
        <x:v>D</x:v>
      </x:c>
      <x:c r="LA5" t="str">
        <x:v>M</x:v>
      </x:c>
      <x:c r="LB5" t="str">
        <x:v>D</x:v>
      </x:c>
      <x:c r="LC5" t="str">
        <x:v>M</x:v>
      </x:c>
      <x:c r="LD5" t="str">
        <x:v>L</x:v>
      </x:c>
      <x:c r="LE5" t="str">
        <x:v>L</x:v>
      </x:c>
      <x:c r="LF5" t="str">
        <x:v>T</x:v>
      </x:c>
      <x:c r="LG5" t="str">
        <x:v>D</x:v>
      </x:c>
      <x:c r="LH5" t="str">
        <x:v>M</x:v>
      </x:c>
      <x:c r="LI5" t="str">
        <x:v>D</x:v>
      </x:c>
      <x:c r="LJ5" t="str">
        <x:v>T</x:v>
      </x:c>
      <x:c r="LK5" t="str">
        <x:v>D</x:v>
      </x:c>
      <x:c r="LL5" t="str">
        <x:v>L</x:v>
      </x:c>
      <x:c r="LM5" t="str">
        <x:v>L</x:v>
      </x:c>
      <x:c r="LN5" t="str">
        <x:v>M</x:v>
      </x:c>
      <x:c r="LO5" t="str">
        <x:v>D</x:v>
      </x:c>
      <x:c r="LP5" t="str">
        <x:v>T</x:v>
      </x:c>
      <x:c r="LQ5" t="str">
        <x:v>D</x:v>
      </x:c>
      <x:c r="LR5" t="str">
        <x:v>L</x:v>
      </x:c>
      <x:c r="LS5" t="str">
        <x:v>L</x:v>
      </x:c>
      <x:c r="LT5" t="str">
        <x:v>M</x:v>
      </x:c>
      <x:c r="LU5" t="str">
        <x:v>T</x:v>
      </x:c>
      <x:c r="LV5" t="str">
        <x:v>T</x:v>
      </x:c>
      <x:c r="LW5" t="str">
        <x:v>D</x:v>
      </x:c>
      <x:c r="LX5" t="str">
        <x:v>M</x:v>
      </x:c>
      <x:c r="LY5" t="str">
        <x:v>T</x:v>
      </x:c>
      <x:c r="LZ5" t="str">
        <x:v>L</x:v>
      </x:c>
      <x:c r="MA5" t="str">
        <x:v>L</x:v>
      </x:c>
      <x:c r="MB5" t="str">
        <x:v>M</x:v>
      </x:c>
      <x:c r="MC5" t="str">
        <x:v>M</x:v>
      </x:c>
      <x:c r="MD5" t="str">
        <x:v>T</x:v>
      </x:c>
      <x:c r="ME5" t="str">
        <x:v>T</x:v>
      </x:c>
      <x:c r="MF5" t="str">
        <x:v>L</x:v>
      </x:c>
      <x:c r="MG5" t="str">
        <x:v>L</x:v>
      </x:c>
      <x:c r="MH5" t="str">
        <x:v>L</x:v>
      </x:c>
      <x:c r="MI5" t="str">
        <x:v>L</x:v>
      </x:c>
      <x:c r="MJ5" t="str">
        <x:v>L</x:v>
      </x:c>
      <x:c r="MK5" t="str">
        <x:v>V</x:v>
      </x:c>
      <x:c r="ML5" t="str">
        <x:v>V</x:v>
      </x:c>
      <x:c r="MM5" t="str">
        <x:v>V</x:v>
      </x:c>
      <x:c r="MN5" t="str">
        <x:v>V</x:v>
      </x:c>
      <x:c r="MO5" t="str">
        <x:v>V</x:v>
      </x:c>
      <x:c r="MP5" t="str">
        <x:v>V</x:v>
      </x:c>
      <x:c r="MQ5" t="str">
        <x:v>V</x:v>
      </x:c>
      <x:c r="MR5" t="str">
        <x:v>M</x:v>
      </x:c>
      <x:c r="MS5" t="str">
        <x:v>M</x:v>
      </x:c>
      <x:c r="MT5" t="str">
        <x:v>M</x:v>
      </x:c>
      <x:c r="MU5" t="str">
        <x:v>M</x:v>
      </x:c>
      <x:c r="MV5" t="str">
        <x:v>M</x:v>
      </x:c>
      <x:c r="MW5" t="str">
        <x:v>L</x:v>
      </x:c>
      <x:c r="MX5" t="str">
        <x:v>L</x:v>
      </x:c>
      <x:c r="MY5" t="str">
        <x:v>M</x:v>
      </x:c>
      <x:c r="MZ5" t="str">
        <x:v>M</x:v>
      </x:c>
      <x:c r="NA5" t="str">
        <x:v>T</x:v>
      </x:c>
      <x:c r="NB5" t="str">
        <x:v>D</x:v>
      </x:c>
      <x:c r="NC5" t="n">
        <x:f t="shared" si="0"/>
        <x:v>88</x:v>
      </x:c>
      <x:c r="ND5" t="n">
        <x:f t="shared" si="1"/>
        <x:v>86</x:v>
      </x:c>
      <x:c r="NE5" t="n">
        <x:f t="shared" si="2"/>
        <x:v>0</x:v>
      </x:c>
      <x:c r="NF5" t="n">
        <x:f t="shared" si="3"/>
        <x:v>51</x:v>
      </x:c>
      <x:c r="NG5" t="n">
        <x:f t="shared" si="4"/>
        <x:v>117</x:v>
      </x:c>
      <x:c r="NH5" t="n">
        <x:f t="shared" si="5"/>
        <x:v>23</x:v>
      </x:c>
      <x:c r="NI5" t="n">
        <x:f t="shared" si="6"/>
        <x:v>1800</x:v>
      </x:c>
    </x:row>
    <x:row r="6">
      <x:c r="A6" s="3" t="s">
        <x:v>377</x:v>
      </x:c>
      <x:c r="B6" t="str">
        <x:v>L</x:v>
      </x:c>
      <x:c r="C6" t="str">
        <x:v>D</x:v>
      </x:c>
      <x:c r="D6" t="str">
        <x:v>D</x:v>
      </x:c>
      <x:c r="E6" t="str">
        <x:v>D</x:v>
      </x:c>
      <x:c r="F6" t="str">
        <x:v>N</x:v>
      </x:c>
      <x:c r="G6" t="str">
        <x:v>L</x:v>
      </x:c>
      <x:c r="H6" t="str">
        <x:v>V</x:v>
      </x:c>
      <x:c r="I6" t="str">
        <x:v>V</x:v>
      </x:c>
      <x:c r="J6" t="str">
        <x:v>V</x:v>
      </x:c>
      <x:c r="K6" t="str">
        <x:v>V</x:v>
      </x:c>
      <x:c r="L6" t="str">
        <x:v>V</x:v>
      </x:c>
      <x:c r="M6" t="str">
        <x:v>V</x:v>
      </x:c>
      <x:c r="N6" t="str">
        <x:v>V</x:v>
      </x:c>
      <x:c r="O6" t="str">
        <x:v>V</x:v>
      </x:c>
      <x:c r="P6" t="str">
        <x:v>V</x:v>
      </x:c>
      <x:c r="Q6" t="str">
        <x:v>V</x:v>
      </x:c>
      <x:c r="R6" t="str">
        <x:v>N</x:v>
      </x:c>
      <x:c r="S6" t="str">
        <x:v>N</x:v>
      </x:c>
      <x:c r="T6" t="str">
        <x:v>N</x:v>
      </x:c>
      <x:c r="U6" t="str">
        <x:v>N</x:v>
      </x:c>
      <x:c r="V6" t="str">
        <x:v>L</x:v>
      </x:c>
      <x:c r="W6" t="str">
        <x:v>L</x:v>
      </x:c>
      <x:c r="X6" t="str">
        <x:v>N</x:v>
      </x:c>
      <x:c r="Y6" t="str">
        <x:v>N</x:v>
      </x:c>
      <x:c r="Z6" t="str">
        <x:v>N</x:v>
      </x:c>
      <x:c r="AA6" t="str">
        <x:v>N</x:v>
      </x:c>
      <x:c r="AB6" t="str">
        <x:v>L</x:v>
      </x:c>
      <x:c r="AC6" t="str">
        <x:v>L</x:v>
      </x:c>
      <x:c r="AD6" t="str">
        <x:v>L</x:v>
      </x:c>
      <x:c r="AE6" t="str">
        <x:v>L</x:v>
      </x:c>
      <x:c r="AF6" t="str">
        <x:v>N</x:v>
      </x:c>
      <x:c r="AG6" t="str">
        <x:v>N</x:v>
      </x:c>
      <x:c r="AH6" t="str">
        <x:v>N</x:v>
      </x:c>
      <x:c r="AI6" t="str">
        <x:v>N</x:v>
      </x:c>
      <x:c r="AJ6" t="str">
        <x:v>L</x:v>
      </x:c>
      <x:c r="AK6" t="str">
        <x:v>L</x:v>
      </x:c>
      <x:c r="AL6" t="str">
        <x:v>N</x:v>
      </x:c>
      <x:c r="AM6" t="str">
        <x:v>N</x:v>
      </x:c>
      <x:c r="AN6" t="str">
        <x:v>N</x:v>
      </x:c>
      <x:c r="AO6" t="str">
        <x:v>N</x:v>
      </x:c>
      <x:c r="AP6" t="str">
        <x:v>L</x:v>
      </x:c>
      <x:c r="AQ6" t="str">
        <x:v>L</x:v>
      </x:c>
      <x:c r="AR6" t="str">
        <x:v>N</x:v>
      </x:c>
      <x:c r="AS6" t="str">
        <x:v>N</x:v>
      </x:c>
      <x:c r="AT6" t="str">
        <x:v>N</x:v>
      </x:c>
      <x:c r="AU6" t="str">
        <x:v>N</x:v>
      </x:c>
      <x:c r="AV6" t="str">
        <x:v>N</x:v>
      </x:c>
      <x:c r="AW6" t="str">
        <x:v>L</x:v>
      </x:c>
      <x:c r="AX6" t="str">
        <x:v>N</x:v>
      </x:c>
      <x:c r="AY6" t="str">
        <x:v>N</x:v>
      </x:c>
      <x:c r="AZ6" t="str">
        <x:v>N</x:v>
      </x:c>
      <x:c r="BA6" t="str">
        <x:v>N</x:v>
      </x:c>
      <x:c r="BB6" t="str">
        <x:v>L</x:v>
      </x:c>
      <x:c r="BC6" t="str">
        <x:v>N</x:v>
      </x:c>
      <x:c r="BD6" t="str">
        <x:v>N</x:v>
      </x:c>
      <x:c r="BE6" t="str">
        <x:v>N</x:v>
      </x:c>
      <x:c r="BF6" t="str">
        <x:v>N</x:v>
      </x:c>
      <x:c r="BG6" t="str">
        <x:v>N</x:v>
      </x:c>
      <x:c r="BH6" t="str">
        <x:v>L</x:v>
      </x:c>
      <x:c r="BI6" t="str">
        <x:v>L</x:v>
      </x:c>
      <x:c r="BJ6" t="str">
        <x:v>L</x:v>
      </x:c>
      <x:c r="BK6" t="str">
        <x:v>L</x:v>
      </x:c>
      <x:c r="BL6" t="str">
        <x:v>L</x:v>
      </x:c>
      <x:c r="BM6" t="str">
        <x:v>N</x:v>
      </x:c>
      <x:c r="BN6" t="str">
        <x:v>N</x:v>
      </x:c>
      <x:c r="BO6" t="str">
        <x:v>N</x:v>
      </x:c>
      <x:c r="BP6" t="str">
        <x:v>N</x:v>
      </x:c>
      <x:c r="BQ6" t="str">
        <x:v>N</x:v>
      </x:c>
      <x:c r="BR6" t="str">
        <x:v>N</x:v>
      </x:c>
      <x:c r="BS6" t="str">
        <x:v>L</x:v>
      </x:c>
      <x:c r="BT6" t="str">
        <x:v>L</x:v>
      </x:c>
      <x:c r="BU6" t="str">
        <x:v>N</x:v>
      </x:c>
      <x:c r="BV6" t="str">
        <x:v>N</x:v>
      </x:c>
      <x:c r="BW6" t="str">
        <x:v>N</x:v>
      </x:c>
      <x:c r="BX6" t="str">
        <x:v>N</x:v>
      </x:c>
      <x:c r="BY6" t="str">
        <x:v>N</x:v>
      </x:c>
      <x:c r="BZ6" t="str">
        <x:v>L</x:v>
      </x:c>
      <x:c r="CA6" t="str">
        <x:v>L</x:v>
      </x:c>
      <x:c r="CB6" t="str">
        <x:v>L</x:v>
      </x:c>
      <x:c r="CC6" t="str">
        <x:v>L</x:v>
      </x:c>
      <x:c r="CD6" t="str">
        <x:v>L</x:v>
      </x:c>
      <x:c r="CE6" t="str">
        <x:v>L</x:v>
      </x:c>
      <x:c r="CF6" t="str">
        <x:v>N</x:v>
      </x:c>
      <x:c r="CG6" t="str">
        <x:v>N</x:v>
      </x:c>
      <x:c r="CH6" t="str">
        <x:v>N</x:v>
      </x:c>
      <x:c r="CI6" t="str">
        <x:v>N</x:v>
      </x:c>
      <x:c r="CJ6" t="str">
        <x:v>L</x:v>
      </x:c>
      <x:c r="CK6" t="str">
        <x:v>L</x:v>
      </x:c>
      <x:c r="CL6" t="str">
        <x:v>N</x:v>
      </x:c>
      <x:c r="CM6" t="str">
        <x:v>N</x:v>
      </x:c>
      <x:c r="CN6" t="str">
        <x:v>N</x:v>
      </x:c>
      <x:c r="CO6" t="str">
        <x:v>N</x:v>
      </x:c>
      <x:c r="CP6" t="str">
        <x:v>L</x:v>
      </x:c>
      <x:c r="CQ6" t="str">
        <x:v>L</x:v>
      </x:c>
      <x:c r="CR6" t="str">
        <x:v>L</x:v>
      </x:c>
      <x:c r="CS6" t="str">
        <x:v>L</x:v>
      </x:c>
      <x:c r="CT6" t="str">
        <x:v>N</x:v>
      </x:c>
      <x:c r="CU6" t="str">
        <x:v>N</x:v>
      </x:c>
      <x:c r="CV6" t="str">
        <x:v>N</x:v>
      </x:c>
      <x:c r="CW6" t="str">
        <x:v>N</x:v>
      </x:c>
      <x:c r="CX6" t="str">
        <x:v>L</x:v>
      </x:c>
      <x:c r="CY6" t="str">
        <x:v>N</x:v>
      </x:c>
      <x:c r="CZ6" t="str">
        <x:v>N</x:v>
      </x:c>
      <x:c r="DA6" t="str">
        <x:v>N</x:v>
      </x:c>
      <x:c r="DB6" t="str">
        <x:v>N</x:v>
      </x:c>
      <x:c r="DC6" t="str">
        <x:v>N</x:v>
      </x:c>
      <x:c r="DD6" t="str">
        <x:v>N</x:v>
      </x:c>
      <x:c r="DE6" t="str">
        <x:v>L</x:v>
      </x:c>
      <x:c r="DF6" t="str">
        <x:v>L</x:v>
      </x:c>
      <x:c r="DG6" t="str">
        <x:v>N</x:v>
      </x:c>
      <x:c r="DH6" t="str">
        <x:v>N</x:v>
      </x:c>
      <x:c r="DI6" t="str">
        <x:v>N</x:v>
      </x:c>
      <x:c r="DJ6" t="str">
        <x:v>N</x:v>
      </x:c>
      <x:c r="DK6" t="str">
        <x:v>N</x:v>
      </x:c>
      <x:c r="DL6" t="str">
        <x:v>L</x:v>
      </x:c>
      <x:c r="DM6" t="str">
        <x:v>L</x:v>
      </x:c>
      <x:c r="DN6" t="str">
        <x:v>N</x:v>
      </x:c>
      <x:c r="DO6" t="str">
        <x:v>N</x:v>
      </x:c>
      <x:c r="DP6" t="str">
        <x:v>N</x:v>
      </x:c>
      <x:c r="DQ6" t="str">
        <x:v>N</x:v>
      </x:c>
      <x:c r="DR6" t="str">
        <x:v>L</x:v>
      </x:c>
      <x:c r="DS6" t="str">
        <x:v>L</x:v>
      </x:c>
      <x:c r="DT6" t="str">
        <x:v>N</x:v>
      </x:c>
      <x:c r="DU6" t="str">
        <x:v>N</x:v>
      </x:c>
      <x:c r="DV6" t="str">
        <x:v>N</x:v>
      </x:c>
      <x:c r="DW6" t="str">
        <x:v>N</x:v>
      </x:c>
      <x:c r="DX6" t="str">
        <x:v>N</x:v>
      </x:c>
      <x:c r="DY6" t="str">
        <x:v>N</x:v>
      </x:c>
      <x:c r="DZ6" t="str">
        <x:v>L</x:v>
      </x:c>
      <x:c r="EA6" t="str">
        <x:v>L</x:v>
      </x:c>
      <x:c r="EB6" t="str">
        <x:v>N</x:v>
      </x:c>
      <x:c r="EC6" t="str">
        <x:v>N</x:v>
      </x:c>
      <x:c r="ED6" t="str">
        <x:v>N</x:v>
      </x:c>
      <x:c r="EE6" t="str">
        <x:v>N</x:v>
      </x:c>
      <x:c r="EF6" t="str">
        <x:v>L</x:v>
      </x:c>
      <x:c r="EG6" t="str">
        <x:v>L</x:v>
      </x:c>
      <x:c r="EH6" t="str">
        <x:v>L</x:v>
      </x:c>
      <x:c r="EI6" t="str">
        <x:v>L</x:v>
      </x:c>
      <x:c r="EJ6" t="str">
        <x:v>N</x:v>
      </x:c>
      <x:c r="EK6" t="str">
        <x:v>N</x:v>
      </x:c>
      <x:c r="EL6" t="str">
        <x:v>N</x:v>
      </x:c>
      <x:c r="EM6" t="str">
        <x:v>N</x:v>
      </x:c>
      <x:c r="EN6" t="str">
        <x:v>L</x:v>
      </x:c>
      <x:c r="EO6" t="str">
        <x:v>N</x:v>
      </x:c>
      <x:c r="EP6" t="str">
        <x:v>N</x:v>
      </x:c>
      <x:c r="EQ6" t="str">
        <x:v>N</x:v>
      </x:c>
      <x:c r="ER6" t="str">
        <x:v>N</x:v>
      </x:c>
      <x:c r="ES6" t="str">
        <x:v>N</x:v>
      </x:c>
      <x:c r="ET6" t="str">
        <x:v>N</x:v>
      </x:c>
      <x:c r="EU6" t="str">
        <x:v>L</x:v>
      </x:c>
      <x:c r="EV6" t="str">
        <x:v>L</x:v>
      </x:c>
      <x:c r="EW6" t="str">
        <x:v>N</x:v>
      </x:c>
      <x:c r="EX6" t="str">
        <x:v>N</x:v>
      </x:c>
      <x:c r="EY6" t="str">
        <x:v>N</x:v>
      </x:c>
      <x:c r="EZ6" t="str">
        <x:v>N</x:v>
      </x:c>
      <x:c r="FA6" t="str">
        <x:v>N</x:v>
      </x:c>
      <x:c r="FB6" t="str">
        <x:v>L</x:v>
      </x:c>
      <x:c r="FC6" t="str">
        <x:v>L</x:v>
      </x:c>
      <x:c r="FD6" t="str">
        <x:v>N</x:v>
      </x:c>
      <x:c r="FE6" t="str">
        <x:v>N</x:v>
      </x:c>
      <x:c r="FF6" t="str">
        <x:v>N</x:v>
      </x:c>
      <x:c r="FG6" t="str">
        <x:v>N</x:v>
      </x:c>
      <x:c r="FH6" t="str">
        <x:v>N</x:v>
      </x:c>
      <x:c r="FI6" t="str">
        <x:v>L</x:v>
      </x:c>
      <x:c r="FJ6" t="str">
        <x:v>L</x:v>
      </x:c>
      <x:c r="FK6" t="str">
        <x:v>L</x:v>
      </x:c>
      <x:c r="FL6" t="str">
        <x:v>L</x:v>
      </x:c>
      <x:c r="FM6" t="str">
        <x:v>L</x:v>
      </x:c>
      <x:c r="FN6" t="str">
        <x:v>L</x:v>
      </x:c>
      <x:c r="FO6" t="str">
        <x:v>L</x:v>
      </x:c>
      <x:c r="FP6" t="str">
        <x:v>N</x:v>
      </x:c>
      <x:c r="FQ6" t="str">
        <x:v>N</x:v>
      </x:c>
      <x:c r="FR6" t="str">
        <x:v>N</x:v>
      </x:c>
      <x:c r="FS6" t="str">
        <x:v>N</x:v>
      </x:c>
      <x:c r="FT6" t="str">
        <x:v>L</x:v>
      </x:c>
      <x:c r="FU6" t="str">
        <x:v>L</x:v>
      </x:c>
      <x:c r="FV6" t="str">
        <x:v>L</x:v>
      </x:c>
      <x:c r="FW6" t="str">
        <x:v>D</x:v>
      </x:c>
      <x:c r="FX6" t="str">
        <x:v>D</x:v>
      </x:c>
      <x:c r="FY6" t="str">
        <x:v>N</x:v>
      </x:c>
      <x:c r="FZ6" t="str">
        <x:v>N</x:v>
      </x:c>
      <x:c r="GA6" t="str">
        <x:v>V</x:v>
      </x:c>
      <x:c r="GB6" t="str">
        <x:v>V</x:v>
      </x:c>
      <x:c r="GC6" t="str">
        <x:v>V</x:v>
      </x:c>
      <x:c r="GD6" t="str">
        <x:v>V</x:v>
      </x:c>
      <x:c r="GE6" t="str">
        <x:v>V</x:v>
      </x:c>
      <x:c r="GF6" t="str">
        <x:v>V</x:v>
      </x:c>
      <x:c r="GG6" t="str">
        <x:v>V</x:v>
      </x:c>
      <x:c r="GH6" t="str">
        <x:v>V</x:v>
      </x:c>
      <x:c r="GI6" t="str">
        <x:v>V</x:v>
      </x:c>
      <x:c r="GJ6" t="str">
        <x:v>V</x:v>
      </x:c>
      <x:c r="GK6" t="str">
        <x:v>N</x:v>
      </x:c>
      <x:c r="GL6" t="str">
        <x:v>N</x:v>
      </x:c>
      <x:c r="GM6" t="str">
        <x:v>N</x:v>
      </x:c>
      <x:c r="GN6" t="str">
        <x:v>N</x:v>
      </x:c>
      <x:c r="GO6" t="str">
        <x:v>N</x:v>
      </x:c>
      <x:c r="GP6" t="str">
        <x:v>L</x:v>
      </x:c>
      <x:c r="GQ6" t="str">
        <x:v>L</x:v>
      </x:c>
      <x:c r="GR6" t="str">
        <x:v>L</x:v>
      </x:c>
      <x:c r="GS6" t="str">
        <x:v>L</x:v>
      </x:c>
      <x:c r="GT6" t="str">
        <x:v>N</x:v>
      </x:c>
      <x:c r="GU6" t="str">
        <x:v>N</x:v>
      </x:c>
      <x:c r="GV6" t="str">
        <x:v>N</x:v>
      </x:c>
      <x:c r="GW6" t="str">
        <x:v>N</x:v>
      </x:c>
      <x:c r="GX6" t="str">
        <x:v>L</x:v>
      </x:c>
      <x:c r="GY6" t="str">
        <x:v>L</x:v>
      </x:c>
      <x:c r="GZ6" t="str">
        <x:v>L</x:v>
      </x:c>
      <x:c r="HA6" t="str">
        <x:v>N</x:v>
      </x:c>
      <x:c r="HB6" t="str">
        <x:v>N</x:v>
      </x:c>
      <x:c r="HC6" t="str">
        <x:v>N</x:v>
      </x:c>
      <x:c r="HD6" t="str">
        <x:v>N</x:v>
      </x:c>
      <x:c r="HE6" t="str">
        <x:v>L</x:v>
      </x:c>
      <x:c r="HF6" t="str">
        <x:v>L</x:v>
      </x:c>
      <x:c r="HG6" t="str">
        <x:v>L</x:v>
      </x:c>
      <x:c r="HH6" t="str">
        <x:v>L</x:v>
      </x:c>
      <x:c r="HI6" t="str">
        <x:v>N</x:v>
      </x:c>
      <x:c r="HJ6" t="str">
        <x:v>N</x:v>
      </x:c>
      <x:c r="HK6" t="str">
        <x:v>N</x:v>
      </x:c>
      <x:c r="HL6" t="str">
        <x:v>N</x:v>
      </x:c>
      <x:c r="HM6" t="str">
        <x:v>L</x:v>
      </x:c>
      <x:c r="HN6" t="str">
        <x:v>L</x:v>
      </x:c>
      <x:c r="HO6" t="str">
        <x:v>L</x:v>
      </x:c>
      <x:c r="HP6" t="str">
        <x:v>N</x:v>
      </x:c>
      <x:c r="HQ6" t="str">
        <x:v>N</x:v>
      </x:c>
      <x:c r="HR6" t="str">
        <x:v>N</x:v>
      </x:c>
      <x:c r="HS6" t="str">
        <x:v>N</x:v>
      </x:c>
      <x:c r="HT6" t="str">
        <x:v>L</x:v>
      </x:c>
      <x:c r="HU6" t="str">
        <x:v>N</x:v>
      </x:c>
      <x:c r="HV6" t="str">
        <x:v>N</x:v>
      </x:c>
      <x:c r="HW6" t="str">
        <x:v>N</x:v>
      </x:c>
      <x:c r="HX6" t="str">
        <x:v>N</x:v>
      </x:c>
      <x:c r="HY6" t="str">
        <x:v>N</x:v>
      </x:c>
      <x:c r="HZ6" t="str">
        <x:v>N</x:v>
      </x:c>
      <x:c r="IA6" t="str">
        <x:v>L</x:v>
      </x:c>
      <x:c r="IB6" t="str">
        <x:v>L</x:v>
      </x:c>
      <x:c r="IC6" t="str">
        <x:v>L</x:v>
      </x:c>
      <x:c r="ID6" t="str">
        <x:v>L</x:v>
      </x:c>
      <x:c r="IE6" t="str">
        <x:v>N</x:v>
      </x:c>
      <x:c r="IF6" t="str">
        <x:v>N</x:v>
      </x:c>
      <x:c r="IG6" t="str">
        <x:v>N</x:v>
      </x:c>
      <x:c r="IH6" t="str">
        <x:v>N</x:v>
      </x:c>
      <x:c r="II6" t="str">
        <x:v>L</x:v>
      </x:c>
      <x:c r="IJ6" t="str">
        <x:v>N</x:v>
      </x:c>
      <x:c r="IK6" t="str">
        <x:v>N</x:v>
      </x:c>
      <x:c r="IL6" t="str">
        <x:v>N</x:v>
      </x:c>
      <x:c r="IM6" t="str">
        <x:v>N</x:v>
      </x:c>
      <x:c r="IN6" t="str">
        <x:v>N</x:v>
      </x:c>
      <x:c r="IO6" t="str">
        <x:v>L</x:v>
      </x:c>
      <x:c r="IP6" t="str">
        <x:v>L</x:v>
      </x:c>
      <x:c r="IQ6" t="str">
        <x:v>N</x:v>
      </x:c>
      <x:c r="IR6" t="str">
        <x:v>N</x:v>
      </x:c>
      <x:c r="IS6" t="str">
        <x:v>N</x:v>
      </x:c>
      <x:c r="IT6" t="str">
        <x:v>N</x:v>
      </x:c>
      <x:c r="IU6" t="str">
        <x:v>N</x:v>
      </x:c>
      <x:c r="IV6" t="str">
        <x:v>L</x:v>
      </x:c>
      <x:c r="IW6" t="str">
        <x:v>L</x:v>
      </x:c>
      <x:c r="IX6" t="str">
        <x:v>L</x:v>
      </x:c>
      <x:c r="IY6" t="str">
        <x:v>L</x:v>
      </x:c>
      <x:c r="IZ6" t="str">
        <x:v>N</x:v>
      </x:c>
      <x:c r="JA6" t="str">
        <x:v>N</x:v>
      </x:c>
      <x:c r="JB6" t="str">
        <x:v>N</x:v>
      </x:c>
      <x:c r="JC6" t="str">
        <x:v>N</x:v>
      </x:c>
      <x:c r="JD6" t="str">
        <x:v>N</x:v>
      </x:c>
      <x:c r="JE6" t="str">
        <x:v>N</x:v>
      </x:c>
      <x:c r="JF6" t="str">
        <x:v>L</x:v>
      </x:c>
      <x:c r="JG6" t="str">
        <x:v>N</x:v>
      </x:c>
      <x:c r="JH6" t="str">
        <x:v>N</x:v>
      </x:c>
      <x:c r="JI6" t="str">
        <x:v>N</x:v>
      </x:c>
      <x:c r="JJ6" t="str">
        <x:v>N</x:v>
      </x:c>
      <x:c r="JK6" t="str">
        <x:v>L</x:v>
      </x:c>
      <x:c r="JL6" t="str">
        <x:v>N</x:v>
      </x:c>
      <x:c r="JM6" t="str">
        <x:v>N</x:v>
      </x:c>
      <x:c r="JN6" t="str">
        <x:v>N</x:v>
      </x:c>
      <x:c r="JO6" t="str">
        <x:v>N</x:v>
      </x:c>
      <x:c r="JP6" t="str">
        <x:v>N</x:v>
      </x:c>
      <x:c r="JQ6" t="str">
        <x:v>L</x:v>
      </x:c>
      <x:c r="JR6" t="str">
        <x:v>L</x:v>
      </x:c>
      <x:c r="JS6" t="str">
        <x:v>N</x:v>
      </x:c>
      <x:c r="JT6" t="str">
        <x:v>N</x:v>
      </x:c>
      <x:c r="JU6" t="str">
        <x:v>N</x:v>
      </x:c>
      <x:c r="JV6" t="str">
        <x:v>N</x:v>
      </x:c>
      <x:c r="JW6" t="str">
        <x:v>N</x:v>
      </x:c>
      <x:c r="JX6" t="str">
        <x:v>L</x:v>
      </x:c>
      <x:c r="JY6" t="str">
        <x:v>L</x:v>
      </x:c>
      <x:c r="JZ6" t="str">
        <x:v>L</x:v>
      </x:c>
      <x:c r="KA6" t="str">
        <x:v>N</x:v>
      </x:c>
      <x:c r="KB6" t="str">
        <x:v>N</x:v>
      </x:c>
      <x:c r="KC6" t="str">
        <x:v>N</x:v>
      </x:c>
      <x:c r="KD6" t="str">
        <x:v>N</x:v>
      </x:c>
      <x:c r="KE6" t="str">
        <x:v>N</x:v>
      </x:c>
      <x:c r="KF6" t="str">
        <x:v>L</x:v>
      </x:c>
      <x:c r="KG6" t="str">
        <x:v>N</x:v>
      </x:c>
      <x:c r="KH6" t="str">
        <x:v>N</x:v>
      </x:c>
      <x:c r="KI6" t="str">
        <x:v>N</x:v>
      </x:c>
      <x:c r="KJ6" t="str">
        <x:v>N</x:v>
      </x:c>
      <x:c r="KK6" t="str">
        <x:v>N</x:v>
      </x:c>
      <x:c r="KL6" t="str">
        <x:v>L</x:v>
      </x:c>
      <x:c r="KM6" t="str">
        <x:v>L</x:v>
      </x:c>
      <x:c r="KN6" t="str">
        <x:v>N</x:v>
      </x:c>
      <x:c r="KO6" t="str">
        <x:v>N</x:v>
      </x:c>
      <x:c r="KP6" t="str">
        <x:v>N</x:v>
      </x:c>
      <x:c r="KQ6" t="str">
        <x:v>N</x:v>
      </x:c>
      <x:c r="KR6" t="str">
        <x:v>N</x:v>
      </x:c>
      <x:c r="KS6" t="str">
        <x:v>L</x:v>
      </x:c>
      <x:c r="KT6" t="str">
        <x:v>L</x:v>
      </x:c>
      <x:c r="KU6" t="str">
        <x:v>L</x:v>
      </x:c>
      <x:c r="KV6" t="str">
        <x:v>N</x:v>
      </x:c>
      <x:c r="KW6" t="str">
        <x:v>N</x:v>
      </x:c>
      <x:c r="KX6" t="str">
        <x:v>N</x:v>
      </x:c>
      <x:c r="KY6" t="str">
        <x:v>N</x:v>
      </x:c>
      <x:c r="KZ6" t="str">
        <x:v>N</x:v>
      </x:c>
      <x:c r="LA6" t="str">
        <x:v>L</x:v>
      </x:c>
      <x:c r="LB6" t="str">
        <x:v>D</x:v>
      </x:c>
      <x:c r="LC6" t="str">
        <x:v>N</x:v>
      </x:c>
      <x:c r="LD6" t="str">
        <x:v>N</x:v>
      </x:c>
      <x:c r="LE6" t="str">
        <x:v>N</x:v>
      </x:c>
      <x:c r="LF6" t="str">
        <x:v>N</x:v>
      </x:c>
      <x:c r="LG6" t="str">
        <x:v>L</x:v>
      </x:c>
      <x:c r="LH6" t="str">
        <x:v>L</x:v>
      </x:c>
      <x:c r="LI6" t="str">
        <x:v>L</x:v>
      </x:c>
      <x:c r="LJ6" t="str">
        <x:v>N</x:v>
      </x:c>
      <x:c r="LK6" t="str">
        <x:v>N</x:v>
      </x:c>
      <x:c r="LL6" t="str">
        <x:v>N</x:v>
      </x:c>
      <x:c r="LM6" t="str">
        <x:v>N</x:v>
      </x:c>
      <x:c r="LN6" t="str">
        <x:v>L</x:v>
      </x:c>
      <x:c r="LO6" t="str">
        <x:v>N</x:v>
      </x:c>
      <x:c r="LP6" t="str">
        <x:v>N</x:v>
      </x:c>
      <x:c r="LQ6" t="str">
        <x:v>N</x:v>
      </x:c>
      <x:c r="LR6" t="str">
        <x:v>N</x:v>
      </x:c>
      <x:c r="LS6" t="str">
        <x:v>N</x:v>
      </x:c>
      <x:c r="LT6" t="str">
        <x:v>N</x:v>
      </x:c>
      <x:c r="LU6" t="str">
        <x:v>L</x:v>
      </x:c>
      <x:c r="LV6" t="str">
        <x:v>L</x:v>
      </x:c>
      <x:c r="LW6" t="str">
        <x:v>L</x:v>
      </x:c>
      <x:c r="LX6" t="str">
        <x:v>L</x:v>
      </x:c>
      <x:c r="LY6" t="str">
        <x:v>L</x:v>
      </x:c>
      <x:c r="LZ6" t="str">
        <x:v>N</x:v>
      </x:c>
      <x:c r="MA6" t="str">
        <x:v>N</x:v>
      </x:c>
      <x:c r="MB6" t="str">
        <x:v>N</x:v>
      </x:c>
      <x:c r="MC6" t="str">
        <x:v>N</x:v>
      </x:c>
      <x:c r="MD6" t="str">
        <x:v>L</x:v>
      </x:c>
      <x:c r="ME6" t="str">
        <x:v>L</x:v>
      </x:c>
      <x:c r="MF6" t="str">
        <x:v>L</x:v>
      </x:c>
      <x:c r="MG6" t="str">
        <x:v>L</x:v>
      </x:c>
      <x:c r="MH6" t="str">
        <x:v>D</x:v>
      </x:c>
      <x:c r="MI6" t="str">
        <x:v>D</x:v>
      </x:c>
      <x:c r="MJ6" t="str">
        <x:v>N</x:v>
      </x:c>
      <x:c r="MK6" t="str">
        <x:v>N</x:v>
      </x:c>
      <x:c r="ML6" t="str">
        <x:v>N</x:v>
      </x:c>
      <x:c r="MM6" t="str">
        <x:v>L</x:v>
      </x:c>
      <x:c r="MN6" t="str">
        <x:v>L</x:v>
      </x:c>
      <x:c r="MO6" t="str">
        <x:v>L</x:v>
      </x:c>
      <x:c r="MP6" t="str">
        <x:v>L</x:v>
      </x:c>
      <x:c r="MQ6" t="str">
        <x:v>N</x:v>
      </x:c>
      <x:c r="MR6" t="str">
        <x:v>N</x:v>
      </x:c>
      <x:c r="MS6" t="str">
        <x:v>N</x:v>
      </x:c>
      <x:c r="MT6" t="str">
        <x:v>N</x:v>
      </x:c>
      <x:c r="MU6" t="str">
        <x:v>N</x:v>
      </x:c>
      <x:c r="MV6" t="str">
        <x:v>N</x:v>
      </x:c>
      <x:c r="MW6" t="str">
        <x:v>L</x:v>
      </x:c>
      <x:c r="MX6" t="str">
        <x:v>L</x:v>
      </x:c>
      <x:c r="MY6" t="str">
        <x:v>N</x:v>
      </x:c>
      <x:c r="MZ6" t="str">
        <x:v>N</x:v>
      </x:c>
      <x:c r="NA6" t="str">
        <x:v>N</x:v>
      </x:c>
      <x:c r="NB6" t="str">
        <x:v>N</x:v>
      </x:c>
      <x:c r="NC6" t="n">
        <x:f t="shared" si="0"/>
        <x:v>0</x:v>
      </x:c>
      <x:c r="ND6" t="n">
        <x:f t="shared" si="1"/>
        <x:v>0</x:v>
      </x:c>
      <x:c r="NE6" t="n">
        <x:f t="shared" si="2"/>
        <x:v>217</x:v>
      </x:c>
      <x:c r="NF6" t="n">
        <x:f t="shared" si="3"/>
        <x:v>8</x:v>
      </x:c>
      <x:c r="NG6" t="n">
        <x:f t="shared" si="4"/>
        <x:v>120</x:v>
      </x:c>
      <x:c r="NH6" t="n">
        <x:f t="shared" si="5"/>
        <x:v>20</x:v>
      </x:c>
      <x:c r="NI6" t="n">
        <x:f t="shared" si="6"/>
        <x:v>1800</x:v>
      </x:c>
    </x:row>
    <x:row r="7">
      <x:c r="A7" s="3" t="s">
        <x:v>378</x:v>
      </x:c>
      <x:c r="B7" t="str">
        <x:v>L</x:v>
      </x:c>
      <x:c r="C7" t="str">
        <x:v>N</x:v>
      </x:c>
      <x:c r="D7" t="str">
        <x:v>N</x:v>
      </x:c>
      <x:c r="E7" t="str">
        <x:v>N</x:v>
      </x:c>
      <x:c r="F7" t="str">
        <x:v>N</x:v>
      </x:c>
      <x:c r="G7" t="str">
        <x:v>L</x:v>
      </x:c>
      <x:c r="H7" t="str">
        <x:v>N</x:v>
      </x:c>
      <x:c r="I7" t="str">
        <x:v>N</x:v>
      </x:c>
      <x:c r="J7" t="str">
        <x:v>N</x:v>
      </x:c>
      <x:c r="K7" t="str">
        <x:v>N</x:v>
      </x:c>
      <x:c r="L7" t="str">
        <x:v>L</x:v>
      </x:c>
      <x:c r="M7" t="str">
        <x:v>N</x:v>
      </x:c>
      <x:c r="N7" t="str">
        <x:v>N</x:v>
      </x:c>
      <x:c r="O7" t="str">
        <x:v>N</x:v>
      </x:c>
      <x:c r="P7" t="str">
        <x:v>N</x:v>
      </x:c>
      <x:c r="Q7" t="str">
        <x:v>N</x:v>
      </x:c>
      <x:c r="R7" t="str">
        <x:v>L</x:v>
      </x:c>
      <x:c r="S7" t="str">
        <x:v>L</x:v>
      </x:c>
      <x:c r="T7" t="str">
        <x:v>L</x:v>
      </x:c>
      <x:c r="U7" t="str">
        <x:v>D</x:v>
      </x:c>
      <x:c r="V7" t="str">
        <x:v>N</x:v>
      </x:c>
      <x:c r="W7" t="str">
        <x:v>N</x:v>
      </x:c>
      <x:c r="X7" t="str">
        <x:v>N</x:v>
      </x:c>
      <x:c r="Y7" t="str">
        <x:v>L</x:v>
      </x:c>
      <x:c r="Z7" t="str">
        <x:v>L</x:v>
      </x:c>
      <x:c r="AA7" t="str">
        <x:v>L</x:v>
      </x:c>
      <x:c r="AB7" t="str">
        <x:v>N</x:v>
      </x:c>
      <x:c r="AC7" t="str">
        <x:v>N</x:v>
      </x:c>
      <x:c r="AD7" t="str">
        <x:v>N</x:v>
      </x:c>
      <x:c r="AE7" t="str">
        <x:v>N</x:v>
      </x:c>
      <x:c r="AF7" t="str">
        <x:v>L</x:v>
      </x:c>
      <x:c r="AG7" t="str">
        <x:v>L</x:v>
      </x:c>
      <x:c r="AH7" t="str">
        <x:v>N</x:v>
      </x:c>
      <x:c r="AI7" t="str">
        <x:v>N</x:v>
      </x:c>
      <x:c r="AJ7" t="str">
        <x:v>N</x:v>
      </x:c>
      <x:c r="AK7" t="str">
        <x:v>N</x:v>
      </x:c>
      <x:c r="AL7" t="str">
        <x:v>L</x:v>
      </x:c>
      <x:c r="AM7" t="str">
        <x:v>L</x:v>
      </x:c>
      <x:c r="AN7" t="str">
        <x:v>D</x:v>
      </x:c>
      <x:c r="AO7" t="str">
        <x:v>N</x:v>
      </x:c>
      <x:c r="AP7" t="str">
        <x:v>N</x:v>
      </x:c>
      <x:c r="AQ7" t="str">
        <x:v>N</x:v>
      </x:c>
      <x:c r="AR7" t="str">
        <x:v>L</x:v>
      </x:c>
      <x:c r="AS7" t="str">
        <x:v>L</x:v>
      </x:c>
      <x:c r="AT7" t="str">
        <x:v>D</x:v>
      </x:c>
      <x:c r="AU7" t="str">
        <x:v>D</x:v>
      </x:c>
      <x:c r="AV7" t="str">
        <x:v>N</x:v>
      </x:c>
      <x:c r="AW7" t="str">
        <x:v>N</x:v>
      </x:c>
      <x:c r="AX7" t="str">
        <x:v>V</x:v>
      </x:c>
      <x:c r="AY7" t="str">
        <x:v>V</x:v>
      </x:c>
      <x:c r="AZ7" t="str">
        <x:v>V</x:v>
      </x:c>
      <x:c r="BA7" t="str">
        <x:v>V</x:v>
      </x:c>
      <x:c r="BB7" t="str">
        <x:v>V</x:v>
      </x:c>
      <x:c r="BC7" t="str">
        <x:v>V</x:v>
      </x:c>
      <x:c r="BD7" t="str">
        <x:v>V</x:v>
      </x:c>
      <x:c r="BE7" t="str">
        <x:v>V</x:v>
      </x:c>
      <x:c r="BF7" t="str">
        <x:v>V</x:v>
      </x:c>
      <x:c r="BG7" t="str">
        <x:v>V</x:v>
      </x:c>
      <x:c r="BH7" t="str">
        <x:v>N</x:v>
      </x:c>
      <x:c r="BI7" t="str">
        <x:v>N</x:v>
      </x:c>
      <x:c r="BJ7" t="str">
        <x:v>N</x:v>
      </x:c>
      <x:c r="BK7" t="str">
        <x:v>N</x:v>
      </x:c>
      <x:c r="BL7" t="str">
        <x:v>N</x:v>
      </x:c>
      <x:c r="BM7" t="str">
        <x:v>L</x:v>
      </x:c>
      <x:c r="BN7" t="str">
        <x:v>L</x:v>
      </x:c>
      <x:c r="BO7" t="str">
        <x:v>L</x:v>
      </x:c>
      <x:c r="BP7" t="str">
        <x:v>D</x:v>
      </x:c>
      <x:c r="BQ7" t="str">
        <x:v>N</x:v>
      </x:c>
      <x:c r="BR7" t="str">
        <x:v>N</x:v>
      </x:c>
      <x:c r="BS7" t="str">
        <x:v>N</x:v>
      </x:c>
      <x:c r="BT7" t="str">
        <x:v>N</x:v>
      </x:c>
      <x:c r="BU7" t="str">
        <x:v>L</x:v>
      </x:c>
      <x:c r="BV7" t="str">
        <x:v>L</x:v>
      </x:c>
      <x:c r="BW7" t="str">
        <x:v>L</x:v>
      </x:c>
      <x:c r="BX7" t="str">
        <x:v>L</x:v>
      </x:c>
      <x:c r="BY7" t="str">
        <x:v>L</x:v>
      </x:c>
      <x:c r="BZ7" t="str">
        <x:v>N</x:v>
      </x:c>
      <x:c r="CA7" t="str">
        <x:v>N</x:v>
      </x:c>
      <x:c r="CB7" t="str">
        <x:v>N</x:v>
      </x:c>
      <x:c r="CC7" t="str">
        <x:v>N</x:v>
      </x:c>
      <x:c r="CD7" t="str">
        <x:v>N</x:v>
      </x:c>
      <x:c r="CE7" t="str">
        <x:v>N</x:v>
      </x:c>
      <x:c r="CF7" t="str">
        <x:v>L</x:v>
      </x:c>
      <x:c r="CG7" t="str">
        <x:v>L</x:v>
      </x:c>
      <x:c r="CH7" t="str">
        <x:v>L</x:v>
      </x:c>
      <x:c r="CI7" t="str">
        <x:v>N</x:v>
      </x:c>
      <x:c r="CJ7" t="str">
        <x:v>N</x:v>
      </x:c>
      <x:c r="CK7" t="str">
        <x:v>N</x:v>
      </x:c>
      <x:c r="CL7" t="str">
        <x:v>N</x:v>
      </x:c>
      <x:c r="CM7" t="str">
        <x:v>N</x:v>
      </x:c>
      <x:c r="CN7" t="str">
        <x:v>N</x:v>
      </x:c>
      <x:c r="CO7" t="str">
        <x:v>L</x:v>
      </x:c>
      <x:c r="CP7" t="str">
        <x:v>L</x:v>
      </x:c>
      <x:c r="CQ7" t="str">
        <x:v>L</x:v>
      </x:c>
      <x:c r="CR7" t="str">
        <x:v>L</x:v>
      </x:c>
      <x:c r="CS7" t="str">
        <x:v>N</x:v>
      </x:c>
      <x:c r="CT7" t="str">
        <x:v>N</x:v>
      </x:c>
      <x:c r="CU7" t="str">
        <x:v>N</x:v>
      </x:c>
      <x:c r="CV7" t="str">
        <x:v>N</x:v>
      </x:c>
      <x:c r="CW7" t="str">
        <x:v>N</x:v>
      </x:c>
      <x:c r="CX7" t="str">
        <x:v>L</x:v>
      </x:c>
      <x:c r="CY7" t="str">
        <x:v>L</x:v>
      </x:c>
      <x:c r="CZ7" t="str">
        <x:v>N</x:v>
      </x:c>
      <x:c r="DA7" t="str">
        <x:v>N</x:v>
      </x:c>
      <x:c r="DB7" t="str">
        <x:v>N</x:v>
      </x:c>
      <x:c r="DC7" t="str">
        <x:v>N</x:v>
      </x:c>
      <x:c r="DD7" t="str">
        <x:v>N</x:v>
      </x:c>
      <x:c r="DE7" t="str">
        <x:v>L</x:v>
      </x:c>
      <x:c r="DF7" t="str">
        <x:v>L</x:v>
      </x:c>
      <x:c r="DG7" t="str">
        <x:v>N</x:v>
      </x:c>
      <x:c r="DH7" t="str">
        <x:v>N</x:v>
      </x:c>
      <x:c r="DI7" t="str">
        <x:v>N</x:v>
      </x:c>
      <x:c r="DJ7" t="str">
        <x:v>N</x:v>
      </x:c>
      <x:c r="DK7" t="str">
        <x:v>N</x:v>
      </x:c>
      <x:c r="DL7" t="str">
        <x:v>L</x:v>
      </x:c>
      <x:c r="DM7" t="str">
        <x:v>L</x:v>
      </x:c>
      <x:c r="DN7" t="str">
        <x:v>N</x:v>
      </x:c>
      <x:c r="DO7" t="str">
        <x:v>N</x:v>
      </x:c>
      <x:c r="DP7" t="str">
        <x:v>N</x:v>
      </x:c>
      <x:c r="DQ7" t="str">
        <x:v>N</x:v>
      </x:c>
      <x:c r="DR7" t="str">
        <x:v>L</x:v>
      </x:c>
      <x:c r="DS7" t="str">
        <x:v>L</x:v>
      </x:c>
      <x:c r="DT7" t="str">
        <x:v>L</x:v>
      </x:c>
      <x:c r="DU7" t="str">
        <x:v>N</x:v>
      </x:c>
      <x:c r="DV7" t="str">
        <x:v>N</x:v>
      </x:c>
      <x:c r="DW7" t="str">
        <x:v>N</x:v>
      </x:c>
      <x:c r="DX7" t="str">
        <x:v>N</x:v>
      </x:c>
      <x:c r="DY7" t="str">
        <x:v>N</x:v>
      </x:c>
      <x:c r="DZ7" t="str">
        <x:v>L</x:v>
      </x:c>
      <x:c r="EA7" t="str">
        <x:v>L</x:v>
      </x:c>
      <x:c r="EB7" t="str">
        <x:v>L</x:v>
      </x:c>
      <x:c r="EC7" t="str">
        <x:v>L</x:v>
      </x:c>
      <x:c r="ED7" t="str">
        <x:v>L</x:v>
      </x:c>
      <x:c r="EE7" t="str">
        <x:v>N</x:v>
      </x:c>
      <x:c r="EF7" t="str">
        <x:v>N</x:v>
      </x:c>
      <x:c r="EG7" t="str">
        <x:v>N</x:v>
      </x:c>
      <x:c r="EH7" t="str">
        <x:v>N</x:v>
      </x:c>
      <x:c r="EI7" t="str">
        <x:v>N</x:v>
      </x:c>
      <x:c r="EJ7" t="str">
        <x:v>L</x:v>
      </x:c>
      <x:c r="EK7" t="str">
        <x:v>N</x:v>
      </x:c>
      <x:c r="EL7" t="str">
        <x:v>N</x:v>
      </x:c>
      <x:c r="EM7" t="str">
        <x:v>N</x:v>
      </x:c>
      <x:c r="EN7" t="str">
        <x:v>N</x:v>
      </x:c>
      <x:c r="EO7" t="str">
        <x:v>L</x:v>
      </x:c>
      <x:c r="EP7" t="str">
        <x:v>N</x:v>
      </x:c>
      <x:c r="EQ7" t="str">
        <x:v>N</x:v>
      </x:c>
      <x:c r="ER7" t="str">
        <x:v>N</x:v>
      </x:c>
      <x:c r="ES7" t="str">
        <x:v>N</x:v>
      </x:c>
      <x:c r="ET7" t="str">
        <x:v>N</x:v>
      </x:c>
      <x:c r="EU7" t="str">
        <x:v>L</x:v>
      </x:c>
      <x:c r="EV7" t="str">
        <x:v>L</x:v>
      </x:c>
      <x:c r="EW7" t="str">
        <x:v>L</x:v>
      </x:c>
      <x:c r="EX7" t="str">
        <x:v>L</x:v>
      </x:c>
      <x:c r="EY7" t="str">
        <x:v>D</x:v>
      </x:c>
      <x:c r="EZ7" t="str">
        <x:v>D</x:v>
      </x:c>
      <x:c r="FA7" t="str">
        <x:v>N</x:v>
      </x:c>
      <x:c r="FB7" t="str">
        <x:v>N</x:v>
      </x:c>
      <x:c r="FC7" t="str">
        <x:v>L</x:v>
      </x:c>
      <x:c r="FD7" t="str">
        <x:v>N</x:v>
      </x:c>
      <x:c r="FE7" t="str">
        <x:v>N</x:v>
      </x:c>
      <x:c r="FF7" t="str">
        <x:v>N</x:v>
      </x:c>
      <x:c r="FG7" t="str">
        <x:v>N</x:v>
      </x:c>
      <x:c r="FH7" t="str">
        <x:v>L</x:v>
      </x:c>
      <x:c r="FI7" t="str">
        <x:v>L</x:v>
      </x:c>
      <x:c r="FJ7" t="str">
        <x:v>N</x:v>
      </x:c>
      <x:c r="FK7" t="str">
        <x:v>N</x:v>
      </x:c>
      <x:c r="FL7" t="str">
        <x:v>N</x:v>
      </x:c>
      <x:c r="FM7" t="str">
        <x:v>N</x:v>
      </x:c>
      <x:c r="FN7" t="str">
        <x:v>N</x:v>
      </x:c>
      <x:c r="FO7" t="str">
        <x:v>N</x:v>
      </x:c>
      <x:c r="FP7" t="str">
        <x:v>L</x:v>
      </x:c>
      <x:c r="FQ7" t="str">
        <x:v>L</x:v>
      </x:c>
      <x:c r="FR7" t="str">
        <x:v>N</x:v>
      </x:c>
      <x:c r="FS7" t="str">
        <x:v>N</x:v>
      </x:c>
      <x:c r="FT7" t="str">
        <x:v>N</x:v>
      </x:c>
      <x:c r="FU7" t="str">
        <x:v>N</x:v>
      </x:c>
      <x:c r="FV7" t="str">
        <x:v>N</x:v>
      </x:c>
      <x:c r="FW7" t="str">
        <x:v>L</x:v>
      </x:c>
      <x:c r="FX7" t="str">
        <x:v>L</x:v>
      </x:c>
      <x:c r="FY7" t="str">
        <x:v>N</x:v>
      </x:c>
      <x:c r="FZ7" t="str">
        <x:v>N</x:v>
      </x:c>
      <x:c r="GA7" t="str">
        <x:v>N</x:v>
      </x:c>
      <x:c r="GB7" t="str">
        <x:v>N</x:v>
      </x:c>
      <x:c r="GC7" t="str">
        <x:v>N</x:v>
      </x:c>
      <x:c r="GD7" t="str">
        <x:v>L</x:v>
      </x:c>
      <x:c r="GE7" t="str">
        <x:v>L</x:v>
      </x:c>
      <x:c r="GF7" t="str">
        <x:v>N</x:v>
      </x:c>
      <x:c r="GG7" t="str">
        <x:v>N</x:v>
      </x:c>
      <x:c r="GH7" t="str">
        <x:v>N</x:v>
      </x:c>
      <x:c r="GI7" t="str">
        <x:v>N</x:v>
      </x:c>
      <x:c r="GJ7" t="str">
        <x:v>N</x:v>
      </x:c>
      <x:c r="GK7" t="str">
        <x:v>L</x:v>
      </x:c>
      <x:c r="GL7" t="str">
        <x:v>L</x:v>
      </x:c>
      <x:c r="GM7" t="str">
        <x:v>N</x:v>
      </x:c>
      <x:c r="GN7" t="str">
        <x:v>N</x:v>
      </x:c>
      <x:c r="GO7" t="str">
        <x:v>N</x:v>
      </x:c>
      <x:c r="GP7" t="str">
        <x:v>N</x:v>
      </x:c>
      <x:c r="GQ7" t="str">
        <x:v>N</x:v>
      </x:c>
      <x:c r="GR7" t="str">
        <x:v>L</x:v>
      </x:c>
      <x:c r="GS7" t="str">
        <x:v>L</x:v>
      </x:c>
      <x:c r="GT7" t="str">
        <x:v>N</x:v>
      </x:c>
      <x:c r="GU7" t="str">
        <x:v>N</x:v>
      </x:c>
      <x:c r="GV7" t="str">
        <x:v>N</x:v>
      </x:c>
      <x:c r="GW7" t="str">
        <x:v>N</x:v>
      </x:c>
      <x:c r="GX7" t="str">
        <x:v>N</x:v>
      </x:c>
      <x:c r="GY7" t="str">
        <x:v>L</x:v>
      </x:c>
      <x:c r="GZ7" t="str">
        <x:v>L</x:v>
      </x:c>
      <x:c r="HA7" t="str">
        <x:v>L</x:v>
      </x:c>
      <x:c r="HB7" t="str">
        <x:v>N</x:v>
      </x:c>
      <x:c r="HC7" t="str">
        <x:v>N</x:v>
      </x:c>
      <x:c r="HD7" t="str">
        <x:v>N</x:v>
      </x:c>
      <x:c r="HE7" t="str">
        <x:v>N</x:v>
      </x:c>
      <x:c r="HF7" t="str">
        <x:v>L</x:v>
      </x:c>
      <x:c r="HG7" t="str">
        <x:v>D</x:v>
      </x:c>
      <x:c r="HH7" t="str">
        <x:v>N</x:v>
      </x:c>
      <x:c r="HI7" t="str">
        <x:v>N</x:v>
      </x:c>
      <x:c r="HJ7" t="str">
        <x:v>N</x:v>
      </x:c>
      <x:c r="HK7" t="str">
        <x:v>L</x:v>
      </x:c>
      <x:c r="HL7" t="str">
        <x:v>L</x:v>
      </x:c>
      <x:c r="HM7" t="str">
        <x:v>D</x:v>
      </x:c>
      <x:c r="HN7" t="str">
        <x:v>D</x:v>
      </x:c>
      <x:c r="HO7" t="str">
        <x:v>N</x:v>
      </x:c>
      <x:c r="HP7" t="str">
        <x:v>N</x:v>
      </x:c>
      <x:c r="HQ7" t="str">
        <x:v>V</x:v>
      </x:c>
      <x:c r="HR7" t="str">
        <x:v>V</x:v>
      </x:c>
      <x:c r="HS7" t="str">
        <x:v>V</x:v>
      </x:c>
      <x:c r="HT7" t="str">
        <x:v>V</x:v>
      </x:c>
      <x:c r="HU7" t="str">
        <x:v>V</x:v>
      </x:c>
      <x:c r="HV7" t="str">
        <x:v>V</x:v>
      </x:c>
      <x:c r="HW7" t="str">
        <x:v>V</x:v>
      </x:c>
      <x:c r="HX7" t="str">
        <x:v>V</x:v>
      </x:c>
      <x:c r="HY7" t="str">
        <x:v>V</x:v>
      </x:c>
      <x:c r="HZ7" t="str">
        <x:v>V</x:v>
      </x:c>
      <x:c r="IA7" t="str">
        <x:v>N</x:v>
      </x:c>
      <x:c r="IB7" t="str">
        <x:v>N</x:v>
      </x:c>
      <x:c r="IC7" t="str">
        <x:v>N</x:v>
      </x:c>
      <x:c r="ID7" t="str">
        <x:v>N</x:v>
      </x:c>
      <x:c r="IE7" t="str">
        <x:v>L</x:v>
      </x:c>
      <x:c r="IF7" t="str">
        <x:v>L</x:v>
      </x:c>
      <x:c r="IG7" t="str">
        <x:v>L</x:v>
      </x:c>
      <x:c r="IH7" t="str">
        <x:v>D</x:v>
      </x:c>
      <x:c r="II7" t="str">
        <x:v>N</x:v>
      </x:c>
      <x:c r="IJ7" t="str">
        <x:v>N</x:v>
      </x:c>
      <x:c r="IK7" t="str">
        <x:v>N</x:v>
      </x:c>
      <x:c r="IL7" t="str">
        <x:v>L</x:v>
      </x:c>
      <x:c r="IM7" t="str">
        <x:v>L</x:v>
      </x:c>
      <x:c r="IN7" t="str">
        <x:v>L</x:v>
      </x:c>
      <x:c r="IO7" t="str">
        <x:v>L</x:v>
      </x:c>
      <x:c r="IP7" t="str">
        <x:v>N</x:v>
      </x:c>
      <x:c r="IQ7" t="str">
        <x:v>N</x:v>
      </x:c>
      <x:c r="IR7" t="str">
        <x:v>N</x:v>
      </x:c>
      <x:c r="IS7" t="str">
        <x:v>N</x:v>
      </x:c>
      <x:c r="IT7" t="str">
        <x:v>N</x:v>
      </x:c>
      <x:c r="IU7" t="str">
        <x:v>L</x:v>
      </x:c>
      <x:c r="IV7" t="str">
        <x:v>L</x:v>
      </x:c>
      <x:c r="IW7" t="str">
        <x:v>L</x:v>
      </x:c>
      <x:c r="IX7" t="str">
        <x:v>N</x:v>
      </x:c>
      <x:c r="IY7" t="str">
        <x:v>N</x:v>
      </x:c>
      <x:c r="IZ7" t="str">
        <x:v>N</x:v>
      </x:c>
      <x:c r="JA7" t="str">
        <x:v>N</x:v>
      </x:c>
      <x:c r="JB7" t="str">
        <x:v>N</x:v>
      </x:c>
      <x:c r="JC7" t="str">
        <x:v>L</x:v>
      </x:c>
      <x:c r="JD7" t="str">
        <x:v>L</x:v>
      </x:c>
      <x:c r="JE7" t="str">
        <x:v>N</x:v>
      </x:c>
      <x:c r="JF7" t="str">
        <x:v>N</x:v>
      </x:c>
      <x:c r="JG7" t="str">
        <x:v>N</x:v>
      </x:c>
      <x:c r="JH7" t="str">
        <x:v>N</x:v>
      </x:c>
      <x:c r="JI7" t="str">
        <x:v>N</x:v>
      </x:c>
      <x:c r="JJ7" t="str">
        <x:v>L</x:v>
      </x:c>
      <x:c r="JK7" t="str">
        <x:v>L</x:v>
      </x:c>
      <x:c r="JL7" t="str">
        <x:v>N</x:v>
      </x:c>
      <x:c r="JM7" t="str">
        <x:v>N</x:v>
      </x:c>
      <x:c r="JN7" t="str">
        <x:v>N</x:v>
      </x:c>
      <x:c r="JO7" t="str">
        <x:v>N</x:v>
      </x:c>
      <x:c r="JP7" t="str">
        <x:v>N</x:v>
      </x:c>
      <x:c r="JQ7" t="str">
        <x:v>L</x:v>
      </x:c>
      <x:c r="JR7" t="str">
        <x:v>L</x:v>
      </x:c>
      <x:c r="JS7" t="str">
        <x:v>L</x:v>
      </x:c>
      <x:c r="JT7" t="str">
        <x:v>L</x:v>
      </x:c>
      <x:c r="JU7" t="str">
        <x:v>L</x:v>
      </x:c>
      <x:c r="JV7" t="str">
        <x:v>N</x:v>
      </x:c>
      <x:c r="JW7" t="str">
        <x:v>N</x:v>
      </x:c>
      <x:c r="JX7" t="str">
        <x:v>N</x:v>
      </x:c>
      <x:c r="JY7" t="str">
        <x:v>N</x:v>
      </x:c>
      <x:c r="JZ7" t="str">
        <x:v>L</x:v>
      </x:c>
      <x:c r="KA7" t="str">
        <x:v>L</x:v>
      </x:c>
      <x:c r="KB7" t="str">
        <x:v>L</x:v>
      </x:c>
      <x:c r="KC7" t="str">
        <x:v>L</x:v>
      </x:c>
      <x:c r="KD7" t="str">
        <x:v>L</x:v>
      </x:c>
      <x:c r="KE7" t="str">
        <x:v>L</x:v>
      </x:c>
      <x:c r="KF7" t="str">
        <x:v>L</x:v>
      </x:c>
      <x:c r="KG7" t="str">
        <x:v>N</x:v>
      </x:c>
      <x:c r="KH7" t="str">
        <x:v>N</x:v>
      </x:c>
      <x:c r="KI7" t="str">
        <x:v>N</x:v>
      </x:c>
      <x:c r="KJ7" t="str">
        <x:v>N</x:v>
      </x:c>
      <x:c r="KK7" t="str">
        <x:v>L</x:v>
      </x:c>
      <x:c r="KL7" t="str">
        <x:v>L</x:v>
      </x:c>
      <x:c r="KM7" t="str">
        <x:v>L</x:v>
      </x:c>
      <x:c r="KN7" t="str">
        <x:v>N</x:v>
      </x:c>
      <x:c r="KO7" t="str">
        <x:v>N</x:v>
      </x:c>
      <x:c r="KP7" t="str">
        <x:v>N</x:v>
      </x:c>
      <x:c r="KQ7" t="str">
        <x:v>N</x:v>
      </x:c>
      <x:c r="KR7" t="str">
        <x:v>N</x:v>
      </x:c>
      <x:c r="KS7" t="str">
        <x:v>L</x:v>
      </x:c>
      <x:c r="KT7" t="str">
        <x:v>L</x:v>
      </x:c>
      <x:c r="KU7" t="str">
        <x:v>N</x:v>
      </x:c>
      <x:c r="KV7" t="str">
        <x:v>N</x:v>
      </x:c>
      <x:c r="KW7" t="str">
        <x:v>N</x:v>
      </x:c>
      <x:c r="KX7" t="str">
        <x:v>N</x:v>
      </x:c>
      <x:c r="KY7" t="str">
        <x:v>N</x:v>
      </x:c>
      <x:c r="KZ7" t="str">
        <x:v>L</x:v>
      </x:c>
      <x:c r="LA7" t="str">
        <x:v>L</x:v>
      </x:c>
      <x:c r="LB7" t="str">
        <x:v>L</x:v>
      </x:c>
      <x:c r="LC7" t="str">
        <x:v>N</x:v>
      </x:c>
      <x:c r="LD7" t="str">
        <x:v>N</x:v>
      </x:c>
      <x:c r="LE7" t="str">
        <x:v>N</x:v>
      </x:c>
      <x:c r="LF7" t="str">
        <x:v>N</x:v>
      </x:c>
      <x:c r="LG7" t="str">
        <x:v>L</x:v>
      </x:c>
      <x:c r="LH7" t="str">
        <x:v>L</x:v>
      </x:c>
      <x:c r="LI7" t="str">
        <x:v>N</x:v>
      </x:c>
      <x:c r="LJ7" t="str">
        <x:v>N</x:v>
      </x:c>
      <x:c r="LK7" t="str">
        <x:v>N</x:v>
      </x:c>
      <x:c r="LL7" t="str">
        <x:v>N</x:v>
      </x:c>
      <x:c r="LM7" t="str">
        <x:v>N</x:v>
      </x:c>
      <x:c r="LN7" t="str">
        <x:v>L</x:v>
      </x:c>
      <x:c r="LO7" t="str">
        <x:v>L</x:v>
      </x:c>
      <x:c r="LP7" t="str">
        <x:v>N</x:v>
      </x:c>
      <x:c r="LQ7" t="str">
        <x:v>N</x:v>
      </x:c>
      <x:c r="LR7" t="str">
        <x:v>N</x:v>
      </x:c>
      <x:c r="LS7" t="str">
        <x:v>N</x:v>
      </x:c>
      <x:c r="LT7" t="str">
        <x:v>N</x:v>
      </x:c>
      <x:c r="LU7" t="str">
        <x:v>L</x:v>
      </x:c>
      <x:c r="LV7" t="str">
        <x:v>L</x:v>
      </x:c>
      <x:c r="LW7" t="str">
        <x:v>N</x:v>
      </x:c>
      <x:c r="LX7" t="str">
        <x:v>N</x:v>
      </x:c>
      <x:c r="LY7" t="str">
        <x:v>N</x:v>
      </x:c>
      <x:c r="LZ7" t="str">
        <x:v>N</x:v>
      </x:c>
      <x:c r="MA7" t="str">
        <x:v>N</x:v>
      </x:c>
      <x:c r="MB7" t="str">
        <x:v>L</x:v>
      </x:c>
      <x:c r="MC7" t="str">
        <x:v>L</x:v>
      </x:c>
      <x:c r="MD7" t="str">
        <x:v>L</x:v>
      </x:c>
      <x:c r="ME7" t="str">
        <x:v>D</x:v>
      </x:c>
      <x:c r="MF7" t="str">
        <x:v>N</x:v>
      </x:c>
      <x:c r="MG7" t="str">
        <x:v>N</x:v>
      </x:c>
      <x:c r="MH7" t="str">
        <x:v>N</x:v>
      </x:c>
      <x:c r="MI7" t="str">
        <x:v>L</x:v>
      </x:c>
      <x:c r="MJ7" t="str">
        <x:v>L</x:v>
      </x:c>
      <x:c r="MK7" t="str">
        <x:v>L</x:v>
      </x:c>
      <x:c r="ML7" t="str">
        <x:v>L</x:v>
      </x:c>
      <x:c r="MM7" t="str">
        <x:v>N</x:v>
      </x:c>
      <x:c r="MN7" t="str">
        <x:v>N</x:v>
      </x:c>
      <x:c r="MO7" t="str">
        <x:v>N</x:v>
      </x:c>
      <x:c r="MP7" t="str">
        <x:v>N</x:v>
      </x:c>
      <x:c r="MQ7" t="str">
        <x:v>L</x:v>
      </x:c>
      <x:c r="MR7" t="str">
        <x:v>N</x:v>
      </x:c>
      <x:c r="MS7" t="str">
        <x:v>N</x:v>
      </x:c>
      <x:c r="MT7" t="str">
        <x:v>N</x:v>
      </x:c>
      <x:c r="MU7" t="str">
        <x:v>N</x:v>
      </x:c>
      <x:c r="MV7" t="str">
        <x:v>L</x:v>
      </x:c>
      <x:c r="MW7" t="str">
        <x:v>L</x:v>
      </x:c>
      <x:c r="MX7" t="str">
        <x:v>L</x:v>
      </x:c>
      <x:c r="MY7" t="str">
        <x:v>N</x:v>
      </x:c>
      <x:c r="MZ7" t="str">
        <x:v>N</x:v>
      </x:c>
      <x:c r="NA7" t="str">
        <x:v>N</x:v>
      </x:c>
      <x:c r="NB7" t="str">
        <x:v>N</x:v>
      </x:c>
      <x:c r="NC7" t="n">
        <x:f t="shared" si="0"/>
        <x:v>0</x:v>
      </x:c>
      <x:c r="ND7" t="n">
        <x:f t="shared" si="1"/>
        <x:v>0</x:v>
      </x:c>
      <x:c r="NE7" t="n">
        <x:f t="shared" si="2"/>
        <x:v>213</x:v>
      </x:c>
      <x:c r="NF7" t="n">
        <x:f t="shared" si="3"/>
        <x:v>12</x:v>
      </x:c>
      <x:c r="NG7" t="n">
        <x:f t="shared" si="4"/>
        <x:v>120</x:v>
      </x:c>
      <x:c r="NH7" t="n">
        <x:f t="shared" si="5"/>
        <x:v>20</x:v>
      </x:c>
      <x:c r="NI7" t="n">
        <x:f t="shared" si="6"/>
        <x:v>1800</x:v>
      </x:c>
    </x:row>
    <x:row r="8">
      <x:c r="A8" s="3" t="s">
        <x:v>379</x:v>
      </x:c>
      <x:c r="B8" t="str">
        <x:v>N</x:v>
      </x:c>
      <x:c r="C8" t="str">
        <x:v>N</x:v>
      </x:c>
      <x:c r="D8" t="str">
        <x:v>L</x:v>
      </x:c>
      <x:c r="E8" t="str">
        <x:v>L</x:v>
      </x:c>
      <x:c r="F8" t="str">
        <x:v>L</x:v>
      </x:c>
      <x:c r="G8" t="str">
        <x:v>D</x:v>
      </x:c>
      <x:c r="H8" t="str">
        <x:v>N</x:v>
      </x:c>
      <x:c r="I8" t="str">
        <x:v>N</x:v>
      </x:c>
      <x:c r="J8" t="str">
        <x:v>N</x:v>
      </x:c>
      <x:c r="K8" t="str">
        <x:v>L</x:v>
      </x:c>
      <x:c r="L8" t="str">
        <x:v>N</x:v>
      </x:c>
      <x:c r="M8" t="str">
        <x:v>N</x:v>
      </x:c>
      <x:c r="N8" t="str">
        <x:v>N</x:v>
      </x:c>
      <x:c r="O8" t="str">
        <x:v>N</x:v>
      </x:c>
      <x:c r="P8" t="str">
        <x:v>N</x:v>
      </x:c>
      <x:c r="Q8" t="str">
        <x:v>N</x:v>
      </x:c>
      <x:c r="R8" t="str">
        <x:v>L</x:v>
      </x:c>
      <x:c r="S8" t="str">
        <x:v>L</x:v>
      </x:c>
      <x:c r="T8" t="str">
        <x:v>N</x:v>
      </x:c>
      <x:c r="U8" t="str">
        <x:v>N</x:v>
      </x:c>
      <x:c r="V8" t="str">
        <x:v>N</x:v>
      </x:c>
      <x:c r="W8" t="str">
        <x:v>N</x:v>
      </x:c>
      <x:c r="X8" t="str">
        <x:v>L</x:v>
      </x:c>
      <x:c r="Y8" t="str">
        <x:v>L</x:v>
      </x:c>
      <x:c r="Z8" t="str">
        <x:v>L</x:v>
      </x:c>
      <x:c r="AA8" t="str">
        <x:v>N</x:v>
      </x:c>
      <x:c r="AB8" t="str">
        <x:v>N</x:v>
      </x:c>
      <x:c r="AC8" t="str">
        <x:v>N</x:v>
      </x:c>
      <x:c r="AD8" t="str">
        <x:v>N</x:v>
      </x:c>
      <x:c r="AE8" t="str">
        <x:v>N</x:v>
      </x:c>
      <x:c r="AF8" t="str">
        <x:v>L</x:v>
      </x:c>
      <x:c r="AG8" t="str">
        <x:v>L</x:v>
      </x:c>
      <x:c r="AH8" t="str">
        <x:v>D</x:v>
      </x:c>
      <x:c r="AI8" t="str">
        <x:v>D</x:v>
      </x:c>
      <x:c r="AJ8" t="str">
        <x:v>N</x:v>
      </x:c>
      <x:c r="AK8" t="str">
        <x:v>N</x:v>
      </x:c>
      <x:c r="AL8" t="str">
        <x:v>N</x:v>
      </x:c>
      <x:c r="AM8" t="str">
        <x:v>L</x:v>
      </x:c>
      <x:c r="AN8" t="str">
        <x:v>L</x:v>
      </x:c>
      <x:c r="AO8" t="str">
        <x:v>L</x:v>
      </x:c>
      <x:c r="AP8" t="str">
        <x:v>N</x:v>
      </x:c>
      <x:c r="AQ8" t="str">
        <x:v>N</x:v>
      </x:c>
      <x:c r="AR8" t="str">
        <x:v>N</x:v>
      </x:c>
      <x:c r="AS8" t="str">
        <x:v>N</x:v>
      </x:c>
      <x:c r="AT8" t="str">
        <x:v>L</x:v>
      </x:c>
      <x:c r="AU8" t="str">
        <x:v>L</x:v>
      </x:c>
      <x:c r="AV8" t="str">
        <x:v>L</x:v>
      </x:c>
      <x:c r="AW8" t="str">
        <x:v>N</x:v>
      </x:c>
      <x:c r="AX8" t="str">
        <x:v>N</x:v>
      </x:c>
      <x:c r="AY8" t="str">
        <x:v>N</x:v>
      </x:c>
      <x:c r="AZ8" t="str">
        <x:v>N</x:v>
      </x:c>
      <x:c r="BA8" t="str">
        <x:v>L</x:v>
      </x:c>
      <x:c r="BB8" t="str">
        <x:v>N</x:v>
      </x:c>
      <x:c r="BC8" t="str">
        <x:v>N</x:v>
      </x:c>
      <x:c r="BD8" t="str">
        <x:v>N</x:v>
      </x:c>
      <x:c r="BE8" t="str">
        <x:v>N</x:v>
      </x:c>
      <x:c r="BF8" t="str">
        <x:v>N</x:v>
      </x:c>
      <x:c r="BG8" t="str">
        <x:v>N</x:v>
      </x:c>
      <x:c r="BH8" t="str">
        <x:v>L</x:v>
      </x:c>
      <x:c r="BI8" t="str">
        <x:v>L</x:v>
      </x:c>
      <x:c r="BJ8" t="str">
        <x:v>N</x:v>
      </x:c>
      <x:c r="BK8" t="str">
        <x:v>N</x:v>
      </x:c>
      <x:c r="BL8" t="str">
        <x:v>N</x:v>
      </x:c>
      <x:c r="BM8" t="str">
        <x:v>N</x:v>
      </x:c>
      <x:c r="BN8" t="str">
        <x:v>N</x:v>
      </x:c>
      <x:c r="BO8" t="str">
        <x:v>L</x:v>
      </x:c>
      <x:c r="BP8" t="str">
        <x:v>L</x:v>
      </x:c>
      <x:c r="BQ8" t="str">
        <x:v>N</x:v>
      </x:c>
      <x:c r="BR8" t="str">
        <x:v>N</x:v>
      </x:c>
      <x:c r="BS8" t="str">
        <x:v>N</x:v>
      </x:c>
      <x:c r="BT8" t="str">
        <x:v>N</x:v>
      </x:c>
      <x:c r="BU8" t="str">
        <x:v>N</x:v>
      </x:c>
      <x:c r="BV8" t="str">
        <x:v>L</x:v>
      </x:c>
      <x:c r="BW8" t="str">
        <x:v>L</x:v>
      </x:c>
      <x:c r="BX8" t="str">
        <x:v>N</x:v>
      </x:c>
      <x:c r="BY8" t="str">
        <x:v>N</x:v>
      </x:c>
      <x:c r="BZ8" t="str">
        <x:v>N</x:v>
      </x:c>
      <x:c r="CA8" t="str">
        <x:v>N</x:v>
      </x:c>
      <x:c r="CB8" t="str">
        <x:v>N</x:v>
      </x:c>
      <x:c r="CC8" t="str">
        <x:v>L</x:v>
      </x:c>
      <x:c r="CD8" t="str">
        <x:v>L</x:v>
      </x:c>
      <x:c r="CE8" t="str">
        <x:v>N</x:v>
      </x:c>
      <x:c r="CF8" t="str">
        <x:v>N</x:v>
      </x:c>
      <x:c r="CG8" t="str">
        <x:v>N</x:v>
      </x:c>
      <x:c r="CH8" t="str">
        <x:v>N</x:v>
      </x:c>
      <x:c r="CI8" t="str">
        <x:v>L</x:v>
      </x:c>
      <x:c r="CJ8" t="str">
        <x:v>L</x:v>
      </x:c>
      <x:c r="CK8" t="str">
        <x:v>D</x:v>
      </x:c>
      <x:c r="CL8" t="str">
        <x:v>N</x:v>
      </x:c>
      <x:c r="CM8" t="str">
        <x:v>N</x:v>
      </x:c>
      <x:c r="CN8" t="str">
        <x:v>N</x:v>
      </x:c>
      <x:c r="CO8" t="str">
        <x:v>L</x:v>
      </x:c>
      <x:c r="CP8" t="str">
        <x:v>L</x:v>
      </x:c>
      <x:c r="CQ8" t="str">
        <x:v>D</x:v>
      </x:c>
      <x:c r="CR8" t="str">
        <x:v>D</x:v>
      </x:c>
      <x:c r="CS8" t="str">
        <x:v>N</x:v>
      </x:c>
      <x:c r="CT8" t="str">
        <x:v>N</x:v>
      </x:c>
      <x:c r="CU8" t="str">
        <x:v>V</x:v>
      </x:c>
      <x:c r="CV8" t="str">
        <x:v>V</x:v>
      </x:c>
      <x:c r="CW8" t="str">
        <x:v>V</x:v>
      </x:c>
      <x:c r="CX8" t="str">
        <x:v>V</x:v>
      </x:c>
      <x:c r="CY8" t="str">
        <x:v>V</x:v>
      </x:c>
      <x:c r="CZ8" t="str">
        <x:v>V</x:v>
      </x:c>
      <x:c r="DA8" t="str">
        <x:v>V</x:v>
      </x:c>
      <x:c r="DB8" t="str">
        <x:v>V</x:v>
      </x:c>
      <x:c r="DC8" t="str">
        <x:v>V</x:v>
      </x:c>
      <x:c r="DD8" t="str">
        <x:v>V</x:v>
      </x:c>
      <x:c r="DE8" t="str">
        <x:v>N</x:v>
      </x:c>
      <x:c r="DF8" t="str">
        <x:v>N</x:v>
      </x:c>
      <x:c r="DG8" t="str">
        <x:v>N</x:v>
      </x:c>
      <x:c r="DH8" t="str">
        <x:v>N</x:v>
      </x:c>
      <x:c r="DI8" t="str">
        <x:v>N</x:v>
      </x:c>
      <x:c r="DJ8" t="str">
        <x:v>N</x:v>
      </x:c>
      <x:c r="DK8" t="str">
        <x:v>L</x:v>
      </x:c>
      <x:c r="DL8" t="str">
        <x:v>L</x:v>
      </x:c>
      <x:c r="DM8" t="str">
        <x:v>L</x:v>
      </x:c>
      <x:c r="DN8" t="str">
        <x:v>L</x:v>
      </x:c>
      <x:c r="DO8" t="str">
        <x:v>N</x:v>
      </x:c>
      <x:c r="DP8" t="str">
        <x:v>N</x:v>
      </x:c>
      <x:c r="DQ8" t="str">
        <x:v>N</x:v>
      </x:c>
      <x:c r="DR8" t="str">
        <x:v>N</x:v>
      </x:c>
      <x:c r="DS8" t="str">
        <x:v>N</x:v>
      </x:c>
      <x:c r="DT8" t="str">
        <x:v>L</x:v>
      </x:c>
      <x:c r="DU8" t="str">
        <x:v>N</x:v>
      </x:c>
      <x:c r="DV8" t="str">
        <x:v>N</x:v>
      </x:c>
      <x:c r="DW8" t="str">
        <x:v>N</x:v>
      </x:c>
      <x:c r="DX8" t="str">
        <x:v>N</x:v>
      </x:c>
      <x:c r="DY8" t="str">
        <x:v>N</x:v>
      </x:c>
      <x:c r="DZ8" t="str">
        <x:v>L</x:v>
      </x:c>
      <x:c r="EA8" t="str">
        <x:v>L</x:v>
      </x:c>
      <x:c r="EB8" t="str">
        <x:v>N</x:v>
      </x:c>
      <x:c r="EC8" t="str">
        <x:v>N</x:v>
      </x:c>
      <x:c r="ED8" t="str">
        <x:v>N</x:v>
      </x:c>
      <x:c r="EE8" t="str">
        <x:v>N</x:v>
      </x:c>
      <x:c r="EF8" t="str">
        <x:v>L</x:v>
      </x:c>
      <x:c r="EG8" t="str">
        <x:v>L</x:v>
      </x:c>
      <x:c r="EH8" t="str">
        <x:v>L</x:v>
      </x:c>
      <x:c r="EI8" t="str">
        <x:v>N</x:v>
      </x:c>
      <x:c r="EJ8" t="str">
        <x:v>N</x:v>
      </x:c>
      <x:c r="EK8" t="str">
        <x:v>N</x:v>
      </x:c>
      <x:c r="EL8" t="str">
        <x:v>N</x:v>
      </x:c>
      <x:c r="EM8" t="str">
        <x:v>N</x:v>
      </x:c>
      <x:c r="EN8" t="str">
        <x:v>L</x:v>
      </x:c>
      <x:c r="EO8" t="str">
        <x:v>L</x:v>
      </x:c>
      <x:c r="EP8" t="str">
        <x:v>N</x:v>
      </x:c>
      <x:c r="EQ8" t="str">
        <x:v>N</x:v>
      </x:c>
      <x:c r="ER8" t="str">
        <x:v>N</x:v>
      </x:c>
      <x:c r="ES8" t="str">
        <x:v>N</x:v>
      </x:c>
      <x:c r="ET8" t="str">
        <x:v>N</x:v>
      </x:c>
      <x:c r="EU8" t="str">
        <x:v>L</x:v>
      </x:c>
      <x:c r="EV8" t="str">
        <x:v>L</x:v>
      </x:c>
      <x:c r="EW8" t="str">
        <x:v>N</x:v>
      </x:c>
      <x:c r="EX8" t="str">
        <x:v>N</x:v>
      </x:c>
      <x:c r="EY8" t="str">
        <x:v>N</x:v>
      </x:c>
      <x:c r="EZ8" t="str">
        <x:v>N</x:v>
      </x:c>
      <x:c r="FA8" t="str">
        <x:v>N</x:v>
      </x:c>
      <x:c r="FB8" t="str">
        <x:v>L</x:v>
      </x:c>
      <x:c r="FC8" t="str">
        <x:v>L</x:v>
      </x:c>
      <x:c r="FD8" t="str">
        <x:v>L</x:v>
      </x:c>
      <x:c r="FE8" t="str">
        <x:v>L</x:v>
      </x:c>
      <x:c r="FF8" t="str">
        <x:v>D</x:v>
      </x:c>
      <x:c r="FG8" t="str">
        <x:v>D</x:v>
      </x:c>
      <x:c r="FH8" t="str">
        <x:v>N</x:v>
      </x:c>
      <x:c r="FI8" t="str">
        <x:v>N</x:v>
      </x:c>
      <x:c r="FJ8" t="str">
        <x:v>L</x:v>
      </x:c>
      <x:c r="FK8" t="str">
        <x:v>N</x:v>
      </x:c>
      <x:c r="FL8" t="str">
        <x:v>N</x:v>
      </x:c>
      <x:c r="FM8" t="str">
        <x:v>N</x:v>
      </x:c>
      <x:c r="FN8" t="str">
        <x:v>N</x:v>
      </x:c>
      <x:c r="FO8" t="str">
        <x:v>N</x:v>
      </x:c>
      <x:c r="FP8" t="str">
        <x:v>L</x:v>
      </x:c>
      <x:c r="FQ8" t="str">
        <x:v>L</x:v>
      </x:c>
      <x:c r="FR8" t="str">
        <x:v>L</x:v>
      </x:c>
      <x:c r="FS8" t="str">
        <x:v>L</x:v>
      </x:c>
      <x:c r="FT8" t="str">
        <x:v>N</x:v>
      </x:c>
      <x:c r="FU8" t="str">
        <x:v>N</x:v>
      </x:c>
      <x:c r="FV8" t="str">
        <x:v>N</x:v>
      </x:c>
      <x:c r="FW8" t="str">
        <x:v>N</x:v>
      </x:c>
      <x:c r="FX8" t="str">
        <x:v>N</x:v>
      </x:c>
      <x:c r="FY8" t="str">
        <x:v>N</x:v>
      </x:c>
      <x:c r="FZ8" t="str">
        <x:v>L</x:v>
      </x:c>
      <x:c r="GA8" t="str">
        <x:v>N</x:v>
      </x:c>
      <x:c r="GB8" t="str">
        <x:v>N</x:v>
      </x:c>
      <x:c r="GC8" t="str">
        <x:v>N</x:v>
      </x:c>
      <x:c r="GD8" t="str">
        <x:v>N</x:v>
      </x:c>
      <x:c r="GE8" t="str">
        <x:v>L</x:v>
      </x:c>
      <x:c r="GF8" t="str">
        <x:v>N</x:v>
      </x:c>
      <x:c r="GG8" t="str">
        <x:v>N</x:v>
      </x:c>
      <x:c r="GH8" t="str">
        <x:v>N</x:v>
      </x:c>
      <x:c r="GI8" t="str">
        <x:v>N</x:v>
      </x:c>
      <x:c r="GJ8" t="str">
        <x:v>N</x:v>
      </x:c>
      <x:c r="GK8" t="str">
        <x:v>L</x:v>
      </x:c>
      <x:c r="GL8" t="str">
        <x:v>L</x:v>
      </x:c>
      <x:c r="GM8" t="str">
        <x:v>N</x:v>
      </x:c>
      <x:c r="GN8" t="str">
        <x:v>N</x:v>
      </x:c>
      <x:c r="GO8" t="str">
        <x:v>N</x:v>
      </x:c>
      <x:c r="GP8" t="str">
        <x:v>N</x:v>
      </x:c>
      <x:c r="GQ8" t="str">
        <x:v>N</x:v>
      </x:c>
      <x:c r="GR8" t="str">
        <x:v>L</x:v>
      </x:c>
      <x:c r="GS8" t="str">
        <x:v>L</x:v>
      </x:c>
      <x:c r="GT8" t="str">
        <x:v>N</x:v>
      </x:c>
      <x:c r="GU8" t="str">
        <x:v>N</x:v>
      </x:c>
      <x:c r="GV8" t="str">
        <x:v>N</x:v>
      </x:c>
      <x:c r="GW8" t="str">
        <x:v>N</x:v>
      </x:c>
      <x:c r="GX8" t="str">
        <x:v>N</x:v>
      </x:c>
      <x:c r="GY8" t="str">
        <x:v>L</x:v>
      </x:c>
      <x:c r="GZ8" t="str">
        <x:v>L</x:v>
      </x:c>
      <x:c r="HA8" t="str">
        <x:v>N</x:v>
      </x:c>
      <x:c r="HB8" t="str">
        <x:v>N</x:v>
      </x:c>
      <x:c r="HC8" t="str">
        <x:v>N</x:v>
      </x:c>
      <x:c r="HD8" t="str">
        <x:v>N</x:v>
      </x:c>
      <x:c r="HE8" t="str">
        <x:v>N</x:v>
      </x:c>
      <x:c r="HF8" t="str">
        <x:v>L</x:v>
      </x:c>
      <x:c r="HG8" t="str">
        <x:v>L</x:v>
      </x:c>
      <x:c r="HH8" t="str">
        <x:v>N</x:v>
      </x:c>
      <x:c r="HI8" t="str">
        <x:v>N</x:v>
      </x:c>
      <x:c r="HJ8" t="str">
        <x:v>N</x:v>
      </x:c>
      <x:c r="HK8" t="str">
        <x:v>N</x:v>
      </x:c>
      <x:c r="HL8" t="str">
        <x:v>N</x:v>
      </x:c>
      <x:c r="HM8" t="str">
        <x:v>L</x:v>
      </x:c>
      <x:c r="HN8" t="str">
        <x:v>L</x:v>
      </x:c>
      <x:c r="HO8" t="str">
        <x:v>N</x:v>
      </x:c>
      <x:c r="HP8" t="str">
        <x:v>N</x:v>
      </x:c>
      <x:c r="HQ8" t="str">
        <x:v>N</x:v>
      </x:c>
      <x:c r="HR8" t="str">
        <x:v>N</x:v>
      </x:c>
      <x:c r="HS8" t="str">
        <x:v>N</x:v>
      </x:c>
      <x:c r="HT8" t="str">
        <x:v>L</x:v>
      </x:c>
      <x:c r="HU8" t="str">
        <x:v>L</x:v>
      </x:c>
      <x:c r="HV8" t="str">
        <x:v>N</x:v>
      </x:c>
      <x:c r="HW8" t="str">
        <x:v>N</x:v>
      </x:c>
      <x:c r="HX8" t="str">
        <x:v>N</x:v>
      </x:c>
      <x:c r="HY8" t="str">
        <x:v>N</x:v>
      </x:c>
      <x:c r="HZ8" t="str">
        <x:v>N</x:v>
      </x:c>
      <x:c r="IA8" t="str">
        <x:v>L</x:v>
      </x:c>
      <x:c r="IB8" t="str">
        <x:v>L</x:v>
      </x:c>
      <x:c r="IC8" t="str">
        <x:v>N</x:v>
      </x:c>
      <x:c r="ID8" t="str">
        <x:v>N</x:v>
      </x:c>
      <x:c r="IE8" t="str">
        <x:v>N</x:v>
      </x:c>
      <x:c r="IF8" t="str">
        <x:v>N</x:v>
      </x:c>
      <x:c r="IG8" t="str">
        <x:v>N</x:v>
      </x:c>
      <x:c r="IH8" t="str">
        <x:v>L</x:v>
      </x:c>
      <x:c r="II8" t="str">
        <x:v>L</x:v>
      </x:c>
      <x:c r="IJ8" t="str">
        <x:v>N</x:v>
      </x:c>
      <x:c r="IK8" t="str">
        <x:v>N</x:v>
      </x:c>
      <x:c r="IL8" t="str">
        <x:v>N</x:v>
      </x:c>
      <x:c r="IM8" t="str">
        <x:v>N</x:v>
      </x:c>
      <x:c r="IN8" t="str">
        <x:v>N</x:v>
      </x:c>
      <x:c r="IO8" t="str">
        <x:v>L</x:v>
      </x:c>
      <x:c r="IP8" t="str">
        <x:v>L</x:v>
      </x:c>
      <x:c r="IQ8" t="str">
        <x:v>L</x:v>
      </x:c>
      <x:c r="IR8" t="str">
        <x:v>L</x:v>
      </x:c>
      <x:c r="IS8" t="str">
        <x:v>L</x:v>
      </x:c>
      <x:c r="IT8" t="str">
        <x:v>L</x:v>
      </x:c>
      <x:c r="IU8" t="str">
        <x:v>N</x:v>
      </x:c>
      <x:c r="IV8" t="str">
        <x:v>N</x:v>
      </x:c>
      <x:c r="IW8" t="str">
        <x:v>N</x:v>
      </x:c>
      <x:c r="IX8" t="str">
        <x:v>N</x:v>
      </x:c>
      <x:c r="IY8" t="str">
        <x:v>N</x:v>
      </x:c>
      <x:c r="IZ8" t="str">
        <x:v>L</x:v>
      </x:c>
      <x:c r="JA8" t="str">
        <x:v>L</x:v>
      </x:c>
      <x:c r="JB8" t="str">
        <x:v>L</x:v>
      </x:c>
      <x:c r="JC8" t="str">
        <x:v>D</x:v>
      </x:c>
      <x:c r="JD8" t="str">
        <x:v>D</x:v>
      </x:c>
      <x:c r="JE8" t="str">
        <x:v>N</x:v>
      </x:c>
      <x:c r="JF8" t="str">
        <x:v>N</x:v>
      </x:c>
      <x:c r="JG8" t="str">
        <x:v>V</x:v>
      </x:c>
      <x:c r="JH8" t="str">
        <x:v>V</x:v>
      </x:c>
      <x:c r="JI8" t="str">
        <x:v>V</x:v>
      </x:c>
      <x:c r="JJ8" t="str">
        <x:v>V</x:v>
      </x:c>
      <x:c r="JK8" t="str">
        <x:v>V</x:v>
      </x:c>
      <x:c r="JL8" t="str">
        <x:v>V</x:v>
      </x:c>
      <x:c r="JM8" t="str">
        <x:v>V</x:v>
      </x:c>
      <x:c r="JN8" t="str">
        <x:v>V</x:v>
      </x:c>
      <x:c r="JO8" t="str">
        <x:v>V</x:v>
      </x:c>
      <x:c r="JP8" t="str">
        <x:v>V</x:v>
      </x:c>
      <x:c r="JQ8" t="str">
        <x:v>N</x:v>
      </x:c>
      <x:c r="JR8" t="str">
        <x:v>N</x:v>
      </x:c>
      <x:c r="JS8" t="str">
        <x:v>N</x:v>
      </x:c>
      <x:c r="JT8" t="str">
        <x:v>N</x:v>
      </x:c>
      <x:c r="JU8" t="str">
        <x:v>N</x:v>
      </x:c>
      <x:c r="JV8" t="str">
        <x:v>L</x:v>
      </x:c>
      <x:c r="JW8" t="str">
        <x:v>L</x:v>
      </x:c>
      <x:c r="JX8" t="str">
        <x:v>L</x:v>
      </x:c>
      <x:c r="JY8" t="str">
        <x:v>L</x:v>
      </x:c>
      <x:c r="JZ8" t="str">
        <x:v>N</x:v>
      </x:c>
      <x:c r="KA8" t="str">
        <x:v>N</x:v>
      </x:c>
      <x:c r="KB8" t="str">
        <x:v>N</x:v>
      </x:c>
      <x:c r="KC8" t="str">
        <x:v>N</x:v>
      </x:c>
      <x:c r="KD8" t="str">
        <x:v>N</x:v>
      </x:c>
      <x:c r="KE8" t="str">
        <x:v>L</x:v>
      </x:c>
      <x:c r="KF8" t="str">
        <x:v>L</x:v>
      </x:c>
      <x:c r="KG8" t="str">
        <x:v>L</x:v>
      </x:c>
      <x:c r="KH8" t="str">
        <x:v>L</x:v>
      </x:c>
      <x:c r="KI8" t="str">
        <x:v>L</x:v>
      </x:c>
      <x:c r="KJ8" t="str">
        <x:v>D</x:v>
      </x:c>
      <x:c r="KK8" t="str">
        <x:v>N</x:v>
      </x:c>
      <x:c r="KL8" t="str">
        <x:v>N</x:v>
      </x:c>
      <x:c r="KM8" t="str">
        <x:v>N</x:v>
      </x:c>
      <x:c r="KN8" t="str">
        <x:v>N</x:v>
      </x:c>
      <x:c r="KO8" t="str">
        <x:v>N</x:v>
      </x:c>
      <x:c r="KP8" t="str">
        <x:v>L</x:v>
      </x:c>
      <x:c r="KQ8" t="str">
        <x:v>L</x:v>
      </x:c>
      <x:c r="KR8" t="str">
        <x:v>L</x:v>
      </x:c>
      <x:c r="KS8" t="str">
        <x:v>L</x:v>
      </x:c>
      <x:c r="KT8" t="str">
        <x:v>L</x:v>
      </x:c>
      <x:c r="KU8" t="str">
        <x:v>L</x:v>
      </x:c>
      <x:c r="KV8" t="str">
        <x:v>L</x:v>
      </x:c>
      <x:c r="KW8" t="str">
        <x:v>L</x:v>
      </x:c>
      <x:c r="KX8" t="str">
        <x:v>L</x:v>
      </x:c>
      <x:c r="KY8" t="str">
        <x:v>L</x:v>
      </x:c>
      <x:c r="KZ8" t="str">
        <x:v>L</x:v>
      </x:c>
      <x:c r="LA8" t="str">
        <x:v>L</x:v>
      </x:c>
      <x:c r="LB8" t="str">
        <x:v>L</x:v>
      </x:c>
      <x:c r="LC8" t="str">
        <x:v>L</x:v>
      </x:c>
      <x:c r="LD8" t="str">
        <x:v>L</x:v>
      </x:c>
      <x:c r="LE8" t="str">
        <x:v>N</x:v>
      </x:c>
      <x:c r="LF8" t="str">
        <x:v>N</x:v>
      </x:c>
      <x:c r="LG8" t="str">
        <x:v>N</x:v>
      </x:c>
      <x:c r="LH8" t="str">
        <x:v>N</x:v>
      </x:c>
      <x:c r="LI8" t="str">
        <x:v>N</x:v>
      </x:c>
      <x:c r="LJ8" t="str">
        <x:v>L</x:v>
      </x:c>
      <x:c r="LK8" t="str">
        <x:v>N</x:v>
      </x:c>
      <x:c r="LL8" t="str">
        <x:v>N</x:v>
      </x:c>
      <x:c r="LM8" t="str">
        <x:v>N</x:v>
      </x:c>
      <x:c r="LN8" t="str">
        <x:v>N</x:v>
      </x:c>
      <x:c r="LO8" t="str">
        <x:v>L</x:v>
      </x:c>
      <x:c r="LP8" t="str">
        <x:v>N</x:v>
      </x:c>
      <x:c r="LQ8" t="str">
        <x:v>N</x:v>
      </x:c>
      <x:c r="LR8" t="str">
        <x:v>N</x:v>
      </x:c>
      <x:c r="LS8" t="str">
        <x:v>N</x:v>
      </x:c>
      <x:c r="LT8" t="str">
        <x:v>N</x:v>
      </x:c>
      <x:c r="LU8" t="str">
        <x:v>L</x:v>
      </x:c>
      <x:c r="LV8" t="str">
        <x:v>L</x:v>
      </x:c>
      <x:c r="LW8" t="str">
        <x:v>N</x:v>
      </x:c>
      <x:c r="LX8" t="str">
        <x:v>N</x:v>
      </x:c>
      <x:c r="LY8" t="str">
        <x:v>N</x:v>
      </x:c>
      <x:c r="LZ8" t="str">
        <x:v>N</x:v>
      </x:c>
      <x:c r="MA8" t="str">
        <x:v>N</x:v>
      </x:c>
      <x:c r="MB8" t="str">
        <x:v>L</x:v>
      </x:c>
      <x:c r="MC8" t="str">
        <x:v>L</x:v>
      </x:c>
      <x:c r="MD8" t="str">
        <x:v>L</x:v>
      </x:c>
      <x:c r="ME8" t="str">
        <x:v>L</x:v>
      </x:c>
      <x:c r="MF8" t="str">
        <x:v>N</x:v>
      </x:c>
      <x:c r="MG8" t="str">
        <x:v>N</x:v>
      </x:c>
      <x:c r="MH8" t="str">
        <x:v>N</x:v>
      </x:c>
      <x:c r="MI8" t="str">
        <x:v>N</x:v>
      </x:c>
      <x:c r="MJ8" t="str">
        <x:v>L</x:v>
      </x:c>
      <x:c r="MK8" t="str">
        <x:v>N</x:v>
      </x:c>
      <x:c r="ML8" t="str">
        <x:v>N</x:v>
      </x:c>
      <x:c r="MM8" t="str">
        <x:v>N</x:v>
      </x:c>
      <x:c r="MN8" t="str">
        <x:v>N</x:v>
      </x:c>
      <x:c r="MO8" t="str">
        <x:v>N</x:v>
      </x:c>
      <x:c r="MP8" t="str">
        <x:v>L</x:v>
      </x:c>
      <x:c r="MQ8" t="str">
        <x:v>L</x:v>
      </x:c>
      <x:c r="MR8" t="str">
        <x:v>L</x:v>
      </x:c>
      <x:c r="MS8" t="str">
        <x:v>L</x:v>
      </x:c>
      <x:c r="MT8" t="str">
        <x:v>L</x:v>
      </x:c>
      <x:c r="MU8" t="str">
        <x:v>L</x:v>
      </x:c>
      <x:c r="MV8" t="str">
        <x:v>L</x:v>
      </x:c>
      <x:c r="MW8" t="str">
        <x:v>N</x:v>
      </x:c>
      <x:c r="MX8" t="str">
        <x:v>N</x:v>
      </x:c>
      <x:c r="MY8" t="str">
        <x:v>N</x:v>
      </x:c>
      <x:c r="MZ8" t="str">
        <x:v>N</x:v>
      </x:c>
      <x:c r="NA8" t="str">
        <x:v>N</x:v>
      </x:c>
      <x:c r="NB8" t="str">
        <x:v>N</x:v>
      </x:c>
      <x:c r="NC8" t="n">
        <x:f t="shared" si="0"/>
        <x:v>0</x:v>
      </x:c>
      <x:c r="ND8" t="n">
        <x:f t="shared" si="1"/>
        <x:v>0</x:v>
      </x:c>
      <x:c r="NE8" t="n">
        <x:f t="shared" si="2"/>
        <x:v>214</x:v>
      </x:c>
      <x:c r="NF8" t="n">
        <x:f t="shared" si="3"/>
        <x:v>11</x:v>
      </x:c>
      <x:c r="NG8" t="n">
        <x:f t="shared" si="4"/>
        <x:v>120</x:v>
      </x:c>
      <x:c r="NH8" t="n">
        <x:f t="shared" si="5"/>
        <x:v>20</x:v>
      </x:c>
      <x:c r="NI8" t="n">
        <x:f t="shared" si="6"/>
        <x:v>1800</x:v>
      </x:c>
    </x:row>
    <x:row r="9">
      <x:c r="A9" s="3" t="s">
        <x:v>380</x:v>
      </x:c>
      <x:c r="B9" t="str">
        <x:v>L</x:v>
      </x:c>
      <x:c r="C9" t="str">
        <x:v>N</x:v>
      </x:c>
      <x:c r="D9" t="str">
        <x:v>L</x:v>
      </x:c>
      <x:c r="E9" t="str">
        <x:v>L</x:v>
      </x:c>
      <x:c r="F9" t="str">
        <x:v>N</x:v>
      </x:c>
      <x:c r="G9" t="str">
        <x:v>N</x:v>
      </x:c>
      <x:c r="H9" t="str">
        <x:v>N</x:v>
      </x:c>
      <x:c r="I9" t="str">
        <x:v>N</x:v>
      </x:c>
      <x:c r="J9" t="str">
        <x:v>N</x:v>
      </x:c>
      <x:c r="K9" t="str">
        <x:v>L</x:v>
      </x:c>
      <x:c r="L9" t="str">
        <x:v>L</x:v>
      </x:c>
      <x:c r="M9" t="str">
        <x:v>N</x:v>
      </x:c>
      <x:c r="N9" t="str">
        <x:v>N</x:v>
      </x:c>
      <x:c r="O9" t="str">
        <x:v>N</x:v>
      </x:c>
      <x:c r="P9" t="str">
        <x:v>N</x:v>
      </x:c>
      <x:c r="Q9" t="str">
        <x:v>N</x:v>
      </x:c>
      <x:c r="R9" t="str">
        <x:v>L</x:v>
      </x:c>
      <x:c r="S9" t="str">
        <x:v>L</x:v>
      </x:c>
      <x:c r="T9" t="str">
        <x:v>N</x:v>
      </x:c>
      <x:c r="U9" t="str">
        <x:v>N</x:v>
      </x:c>
      <x:c r="V9" t="str">
        <x:v>N</x:v>
      </x:c>
      <x:c r="W9" t="str">
        <x:v>N</x:v>
      </x:c>
      <x:c r="X9" t="str">
        <x:v>N</x:v>
      </x:c>
      <x:c r="Y9" t="str">
        <x:v>L</x:v>
      </x:c>
      <x:c r="Z9" t="str">
        <x:v>L</x:v>
      </x:c>
      <x:c r="AA9" t="str">
        <x:v>N</x:v>
      </x:c>
      <x:c r="AB9" t="str">
        <x:v>N</x:v>
      </x:c>
      <x:c r="AC9" t="str">
        <x:v>N</x:v>
      </x:c>
      <x:c r="AD9" t="str">
        <x:v>N</x:v>
      </x:c>
      <x:c r="AE9" t="str">
        <x:v>N</x:v>
      </x:c>
      <x:c r="AF9" t="str">
        <x:v>L</x:v>
      </x:c>
      <x:c r="AG9" t="str">
        <x:v>L</x:v>
      </x:c>
      <x:c r="AH9" t="str">
        <x:v>N</x:v>
      </x:c>
      <x:c r="AI9" t="str">
        <x:v>N</x:v>
      </x:c>
      <x:c r="AJ9" t="str">
        <x:v>N</x:v>
      </x:c>
      <x:c r="AK9" t="str">
        <x:v>N</x:v>
      </x:c>
      <x:c r="AL9" t="str">
        <x:v>N</x:v>
      </x:c>
      <x:c r="AM9" t="str">
        <x:v>L</x:v>
      </x:c>
      <x:c r="AN9" t="str">
        <x:v>L</x:v>
      </x:c>
      <x:c r="AO9" t="str">
        <x:v>N</x:v>
      </x:c>
      <x:c r="AP9" t="str">
        <x:v>N</x:v>
      </x:c>
      <x:c r="AQ9" t="str">
        <x:v>N</x:v>
      </x:c>
      <x:c r="AR9" t="str">
        <x:v>N</x:v>
      </x:c>
      <x:c r="AS9" t="str">
        <x:v>N</x:v>
      </x:c>
      <x:c r="AT9" t="str">
        <x:v>L</x:v>
      </x:c>
      <x:c r="AU9" t="str">
        <x:v>L</x:v>
      </x:c>
      <x:c r="AV9" t="str">
        <x:v>N</x:v>
      </x:c>
      <x:c r="AW9" t="str">
        <x:v>N</x:v>
      </x:c>
      <x:c r="AX9" t="str">
        <x:v>N</x:v>
      </x:c>
      <x:c r="AY9" t="str">
        <x:v>N</x:v>
      </x:c>
      <x:c r="AZ9" t="str">
        <x:v>N</x:v>
      </x:c>
      <x:c r="BA9" t="str">
        <x:v>L</x:v>
      </x:c>
      <x:c r="BB9" t="str">
        <x:v>L</x:v>
      </x:c>
      <x:c r="BC9" t="str">
        <x:v>N</x:v>
      </x:c>
      <x:c r="BD9" t="str">
        <x:v>N</x:v>
      </x:c>
      <x:c r="BE9" t="str">
        <x:v>N</x:v>
      </x:c>
      <x:c r="BF9" t="str">
        <x:v>N</x:v>
      </x:c>
      <x:c r="BG9" t="str">
        <x:v>N</x:v>
      </x:c>
      <x:c r="BH9" t="str">
        <x:v>L</x:v>
      </x:c>
      <x:c r="BI9" t="str">
        <x:v>L</x:v>
      </x:c>
      <x:c r="BJ9" t="str">
        <x:v>N</x:v>
      </x:c>
      <x:c r="BK9" t="str">
        <x:v>N</x:v>
      </x:c>
      <x:c r="BL9" t="str">
        <x:v>N</x:v>
      </x:c>
      <x:c r="BM9" t="str">
        <x:v>N</x:v>
      </x:c>
      <x:c r="BN9" t="str">
        <x:v>N</x:v>
      </x:c>
      <x:c r="BO9" t="str">
        <x:v>L</x:v>
      </x:c>
      <x:c r="BP9" t="str">
        <x:v>L</x:v>
      </x:c>
      <x:c r="BQ9" t="str">
        <x:v>L</x:v>
      </x:c>
      <x:c r="BR9" t="str">
        <x:v>D</x:v>
      </x:c>
      <x:c r="BS9" t="str">
        <x:v>N</x:v>
      </x:c>
      <x:c r="BT9" t="str">
        <x:v>N</x:v>
      </x:c>
      <x:c r="BU9" t="str">
        <x:v>N</x:v>
      </x:c>
      <x:c r="BV9" t="str">
        <x:v>L</x:v>
      </x:c>
      <x:c r="BW9" t="str">
        <x:v>L</x:v>
      </x:c>
      <x:c r="BX9" t="str">
        <x:v>N</x:v>
      </x:c>
      <x:c r="BY9" t="str">
        <x:v>N</x:v>
      </x:c>
      <x:c r="BZ9" t="str">
        <x:v>N</x:v>
      </x:c>
      <x:c r="CA9" t="str">
        <x:v>N</x:v>
      </x:c>
      <x:c r="CB9" t="str">
        <x:v>N</x:v>
      </x:c>
      <x:c r="CC9" t="str">
        <x:v>L</x:v>
      </x:c>
      <x:c r="CD9" t="str">
        <x:v>L</x:v>
      </x:c>
      <x:c r="CE9" t="str">
        <x:v>N</x:v>
      </x:c>
      <x:c r="CF9" t="str">
        <x:v>N</x:v>
      </x:c>
      <x:c r="CG9" t="str">
        <x:v>N</x:v>
      </x:c>
      <x:c r="CH9" t="str">
        <x:v>N</x:v>
      </x:c>
      <x:c r="CI9" t="str">
        <x:v>N</x:v>
      </x:c>
      <x:c r="CJ9" t="str">
        <x:v>L</x:v>
      </x:c>
      <x:c r="CK9" t="str">
        <x:v>L</x:v>
      </x:c>
      <x:c r="CL9" t="str">
        <x:v>L</x:v>
      </x:c>
      <x:c r="CM9" t="str">
        <x:v>L</x:v>
      </x:c>
      <x:c r="CN9" t="str">
        <x:v>L</x:v>
      </x:c>
      <x:c r="CO9" t="str">
        <x:v>L</x:v>
      </x:c>
      <x:c r="CP9" t="str">
        <x:v>N</x:v>
      </x:c>
      <x:c r="CQ9" t="str">
        <x:v>N</x:v>
      </x:c>
      <x:c r="CR9" t="str">
        <x:v>N</x:v>
      </x:c>
      <x:c r="CS9" t="str">
        <x:v>N</x:v>
      </x:c>
      <x:c r="CT9" t="str">
        <x:v>L</x:v>
      </x:c>
      <x:c r="CU9" t="str">
        <x:v>N</x:v>
      </x:c>
      <x:c r="CV9" t="str">
        <x:v>N</x:v>
      </x:c>
      <x:c r="CW9" t="str">
        <x:v>N</x:v>
      </x:c>
      <x:c r="CX9" t="str">
        <x:v>N</x:v>
      </x:c>
      <x:c r="CY9" t="str">
        <x:v>L</x:v>
      </x:c>
      <x:c r="CZ9" t="str">
        <x:v>N</x:v>
      </x:c>
      <x:c r="DA9" t="str">
        <x:v>N</x:v>
      </x:c>
      <x:c r="DB9" t="str">
        <x:v>N</x:v>
      </x:c>
      <x:c r="DC9" t="str">
        <x:v>N</x:v>
      </x:c>
      <x:c r="DD9" t="str">
        <x:v>N</x:v>
      </x:c>
      <x:c r="DE9" t="str">
        <x:v>L</x:v>
      </x:c>
      <x:c r="DF9" t="str">
        <x:v>L</x:v>
      </x:c>
      <x:c r="DG9" t="str">
        <x:v>L</x:v>
      </x:c>
      <x:c r="DH9" t="str">
        <x:v>L</x:v>
      </x:c>
      <x:c r="DI9" t="str">
        <x:v>L</x:v>
      </x:c>
      <x:c r="DJ9" t="str">
        <x:v>L</x:v>
      </x:c>
      <x:c r="DK9" t="str">
        <x:v>N</x:v>
      </x:c>
      <x:c r="DL9" t="str">
        <x:v>N</x:v>
      </x:c>
      <x:c r="DM9" t="str">
        <x:v>N</x:v>
      </x:c>
      <x:c r="DN9" t="str">
        <x:v>N</x:v>
      </x:c>
      <x:c r="DO9" t="str">
        <x:v>L</x:v>
      </x:c>
      <x:c r="DP9" t="str">
        <x:v>L</x:v>
      </x:c>
      <x:c r="DQ9" t="str">
        <x:v>L</x:v>
      </x:c>
      <x:c r="DR9" t="str">
        <x:v>L</x:v>
      </x:c>
      <x:c r="DS9" t="str">
        <x:v>L</x:v>
      </x:c>
      <x:c r="DT9" t="str">
        <x:v>L</x:v>
      </x:c>
      <x:c r="DU9" t="str">
        <x:v>L</x:v>
      </x:c>
      <x:c r="DV9" t="str">
        <x:v>L</x:v>
      </x:c>
      <x:c r="DW9" t="str">
        <x:v>L</x:v>
      </x:c>
      <x:c r="DX9" t="str">
        <x:v>L</x:v>
      </x:c>
      <x:c r="DY9" t="str">
        <x:v>L</x:v>
      </x:c>
      <x:c r="DZ9" t="str">
        <x:v>N</x:v>
      </x:c>
      <x:c r="EA9" t="str">
        <x:v>N</x:v>
      </x:c>
      <x:c r="EB9" t="str">
        <x:v>N</x:v>
      </x:c>
      <x:c r="EC9" t="str">
        <x:v>N</x:v>
      </x:c>
      <x:c r="ED9" t="str">
        <x:v>N</x:v>
      </x:c>
      <x:c r="EE9" t="str">
        <x:v>L</x:v>
      </x:c>
      <x:c r="EF9" t="str">
        <x:v>L</x:v>
      </x:c>
      <x:c r="EG9" t="str">
        <x:v>D</x:v>
      </x:c>
      <x:c r="EH9" t="str">
        <x:v>D</x:v>
      </x:c>
      <x:c r="EI9" t="str">
        <x:v>N</x:v>
      </x:c>
      <x:c r="EJ9" t="str">
        <x:v>N</x:v>
      </x:c>
      <x:c r="EK9" t="str">
        <x:v>V</x:v>
      </x:c>
      <x:c r="EL9" t="str">
        <x:v>V</x:v>
      </x:c>
      <x:c r="EM9" t="str">
        <x:v>V</x:v>
      </x:c>
      <x:c r="EN9" t="str">
        <x:v>V</x:v>
      </x:c>
      <x:c r="EO9" t="str">
        <x:v>V</x:v>
      </x:c>
      <x:c r="EP9" t="str">
        <x:v>V</x:v>
      </x:c>
      <x:c r="EQ9" t="str">
        <x:v>V</x:v>
      </x:c>
      <x:c r="ER9" t="str">
        <x:v>V</x:v>
      </x:c>
      <x:c r="ES9" t="str">
        <x:v>V</x:v>
      </x:c>
      <x:c r="ET9" t="str">
        <x:v>V</x:v>
      </x:c>
      <x:c r="EU9" t="str">
        <x:v>N</x:v>
      </x:c>
      <x:c r="EV9" t="str">
        <x:v>N</x:v>
      </x:c>
      <x:c r="EW9" t="str">
        <x:v>N</x:v>
      </x:c>
      <x:c r="EX9" t="str">
        <x:v>N</x:v>
      </x:c>
      <x:c r="EY9" t="str">
        <x:v>N</x:v>
      </x:c>
      <x:c r="EZ9" t="str">
        <x:v>N</x:v>
      </x:c>
      <x:c r="FA9" t="str">
        <x:v>L</x:v>
      </x:c>
      <x:c r="FB9" t="str">
        <x:v>L</x:v>
      </x:c>
      <x:c r="FC9" t="str">
        <x:v>N</x:v>
      </x:c>
      <x:c r="FD9" t="str">
        <x:v>N</x:v>
      </x:c>
      <x:c r="FE9" t="str">
        <x:v>N</x:v>
      </x:c>
      <x:c r="FF9" t="str">
        <x:v>N</x:v>
      </x:c>
      <x:c r="FG9" t="str">
        <x:v>N</x:v>
      </x:c>
      <x:c r="FH9" t="str">
        <x:v>N</x:v>
      </x:c>
      <x:c r="FI9" t="str">
        <x:v>L</x:v>
      </x:c>
      <x:c r="FJ9" t="str">
        <x:v>L</x:v>
      </x:c>
      <x:c r="FK9" t="str">
        <x:v>N</x:v>
      </x:c>
      <x:c r="FL9" t="str">
        <x:v>N</x:v>
      </x:c>
      <x:c r="FM9" t="str">
        <x:v>N</x:v>
      </x:c>
      <x:c r="FN9" t="str">
        <x:v>N</x:v>
      </x:c>
      <x:c r="FO9" t="str">
        <x:v>N</x:v>
      </x:c>
      <x:c r="FP9" t="str">
        <x:v>L</x:v>
      </x:c>
      <x:c r="FQ9" t="str">
        <x:v>L</x:v>
      </x:c>
      <x:c r="FR9" t="str">
        <x:v>N</x:v>
      </x:c>
      <x:c r="FS9" t="str">
        <x:v>N</x:v>
      </x:c>
      <x:c r="FT9" t="str">
        <x:v>N</x:v>
      </x:c>
      <x:c r="FU9" t="str">
        <x:v>N</x:v>
      </x:c>
      <x:c r="FV9" t="str">
        <x:v>N</x:v>
      </x:c>
      <x:c r="FW9" t="str">
        <x:v>L</x:v>
      </x:c>
      <x:c r="FX9" t="str">
        <x:v>L</x:v>
      </x:c>
      <x:c r="FY9" t="str">
        <x:v>L</x:v>
      </x:c>
      <x:c r="FZ9" t="str">
        <x:v>N</x:v>
      </x:c>
      <x:c r="GA9" t="str">
        <x:v>N</x:v>
      </x:c>
      <x:c r="GB9" t="str">
        <x:v>N</x:v>
      </x:c>
      <x:c r="GC9" t="str">
        <x:v>N</x:v>
      </x:c>
      <x:c r="GD9" t="str">
        <x:v>L</x:v>
      </x:c>
      <x:c r="GE9" t="str">
        <x:v>N</x:v>
      </x:c>
      <x:c r="GF9" t="str">
        <x:v>N</x:v>
      </x:c>
      <x:c r="GG9" t="str">
        <x:v>N</x:v>
      </x:c>
      <x:c r="GH9" t="str">
        <x:v>N</x:v>
      </x:c>
      <x:c r="GI9" t="str">
        <x:v>N</x:v>
      </x:c>
      <x:c r="GJ9" t="str">
        <x:v>N</x:v>
      </x:c>
      <x:c r="GK9" t="str">
        <x:v>L</x:v>
      </x:c>
      <x:c r="GL9" t="str">
        <x:v>L</x:v>
      </x:c>
      <x:c r="GM9" t="str">
        <x:v>L</x:v>
      </x:c>
      <x:c r="GN9" t="str">
        <x:v>L</x:v>
      </x:c>
      <x:c r="GO9" t="str">
        <x:v>L</x:v>
      </x:c>
      <x:c r="GP9" t="str">
        <x:v>N</x:v>
      </x:c>
      <x:c r="GQ9" t="str">
        <x:v>N</x:v>
      </x:c>
      <x:c r="GR9" t="str">
        <x:v>N</x:v>
      </x:c>
      <x:c r="GS9" t="str">
        <x:v>N</x:v>
      </x:c>
      <x:c r="GT9" t="str">
        <x:v>L</x:v>
      </x:c>
      <x:c r="GU9" t="str">
        <x:v>L</x:v>
      </x:c>
      <x:c r="GV9" t="str">
        <x:v>L</x:v>
      </x:c>
      <x:c r="GW9" t="str">
        <x:v>D</x:v>
      </x:c>
      <x:c r="GX9" t="str">
        <x:v>N</x:v>
      </x:c>
      <x:c r="GY9" t="str">
        <x:v>N</x:v>
      </x:c>
      <x:c r="GZ9" t="str">
        <x:v>N</x:v>
      </x:c>
      <x:c r="HA9" t="str">
        <x:v>N</x:v>
      </x:c>
      <x:c r="HB9" t="str">
        <x:v>L</x:v>
      </x:c>
      <x:c r="HC9" t="str">
        <x:v>L</x:v>
      </x:c>
      <x:c r="HD9" t="str">
        <x:v>L</x:v>
      </x:c>
      <x:c r="HE9" t="str">
        <x:v>N</x:v>
      </x:c>
      <x:c r="HF9" t="str">
        <x:v>N</x:v>
      </x:c>
      <x:c r="HG9" t="str">
        <x:v>N</x:v>
      </x:c>
      <x:c r="HH9" t="str">
        <x:v>N</x:v>
      </x:c>
      <x:c r="HI9" t="str">
        <x:v>L</x:v>
      </x:c>
      <x:c r="HJ9" t="str">
        <x:v>L</x:v>
      </x:c>
      <x:c r="HK9" t="str">
        <x:v>N</x:v>
      </x:c>
      <x:c r="HL9" t="str">
        <x:v>N</x:v>
      </x:c>
      <x:c r="HM9" t="str">
        <x:v>N</x:v>
      </x:c>
      <x:c r="HN9" t="str">
        <x:v>N</x:v>
      </x:c>
      <x:c r="HO9" t="str">
        <x:v>N</x:v>
      </x:c>
      <x:c r="HP9" t="str">
        <x:v>L</x:v>
      </x:c>
      <x:c r="HQ9" t="str">
        <x:v>N</x:v>
      </x:c>
      <x:c r="HR9" t="str">
        <x:v>N</x:v>
      </x:c>
      <x:c r="HS9" t="str">
        <x:v>N</x:v>
      </x:c>
      <x:c r="HT9" t="str">
        <x:v>N</x:v>
      </x:c>
      <x:c r="HU9" t="str">
        <x:v>L</x:v>
      </x:c>
      <x:c r="HV9" t="str">
        <x:v>N</x:v>
      </x:c>
      <x:c r="HW9" t="str">
        <x:v>N</x:v>
      </x:c>
      <x:c r="HX9" t="str">
        <x:v>N</x:v>
      </x:c>
      <x:c r="HY9" t="str">
        <x:v>N</x:v>
      </x:c>
      <x:c r="HZ9" t="str">
        <x:v>N</x:v>
      </x:c>
      <x:c r="IA9" t="str">
        <x:v>L</x:v>
      </x:c>
      <x:c r="IB9" t="str">
        <x:v>L</x:v>
      </x:c>
      <x:c r="IC9" t="str">
        <x:v>N</x:v>
      </x:c>
      <x:c r="ID9" t="str">
        <x:v>N</x:v>
      </x:c>
      <x:c r="IE9" t="str">
        <x:v>N</x:v>
      </x:c>
      <x:c r="IF9" t="str">
        <x:v>N</x:v>
      </x:c>
      <x:c r="IG9" t="str">
        <x:v>N</x:v>
      </x:c>
      <x:c r="IH9" t="str">
        <x:v>L</x:v>
      </x:c>
      <x:c r="II9" t="str">
        <x:v>L</x:v>
      </x:c>
      <x:c r="IJ9" t="str">
        <x:v>L</x:v>
      </x:c>
      <x:c r="IK9" t="str">
        <x:v>L</x:v>
      </x:c>
      <x:c r="IL9" t="str">
        <x:v>N</x:v>
      </x:c>
      <x:c r="IM9" t="str">
        <x:v>N</x:v>
      </x:c>
      <x:c r="IN9" t="str">
        <x:v>N</x:v>
      </x:c>
      <x:c r="IO9" t="str">
        <x:v>N</x:v>
      </x:c>
      <x:c r="IP9" t="str">
        <x:v>L</x:v>
      </x:c>
      <x:c r="IQ9" t="str">
        <x:v>N</x:v>
      </x:c>
      <x:c r="IR9" t="str">
        <x:v>N</x:v>
      </x:c>
      <x:c r="IS9" t="str">
        <x:v>N</x:v>
      </x:c>
      <x:c r="IT9" t="str">
        <x:v>N</x:v>
      </x:c>
      <x:c r="IU9" t="str">
        <x:v>N</x:v>
      </x:c>
      <x:c r="IV9" t="str">
        <x:v>L</x:v>
      </x:c>
      <x:c r="IW9" t="str">
        <x:v>L</x:v>
      </x:c>
      <x:c r="IX9" t="str">
        <x:v>N</x:v>
      </x:c>
      <x:c r="IY9" t="str">
        <x:v>N</x:v>
      </x:c>
      <x:c r="IZ9" t="str">
        <x:v>N</x:v>
      </x:c>
      <x:c r="JA9" t="str">
        <x:v>N</x:v>
      </x:c>
      <x:c r="JB9" t="str">
        <x:v>N</x:v>
      </x:c>
      <x:c r="JC9" t="str">
        <x:v>L</x:v>
      </x:c>
      <x:c r="JD9" t="str">
        <x:v>L</x:v>
      </x:c>
      <x:c r="JE9" t="str">
        <x:v>L</x:v>
      </x:c>
      <x:c r="JF9" t="str">
        <x:v>N</x:v>
      </x:c>
      <x:c r="JG9" t="str">
        <x:v>N</x:v>
      </x:c>
      <x:c r="JH9" t="str">
        <x:v>N</x:v>
      </x:c>
      <x:c r="JI9" t="str">
        <x:v>N</x:v>
      </x:c>
      <x:c r="JJ9" t="str">
        <x:v>L</x:v>
      </x:c>
      <x:c r="JK9" t="str">
        <x:v>N</x:v>
      </x:c>
      <x:c r="JL9" t="str">
        <x:v>N</x:v>
      </x:c>
      <x:c r="JM9" t="str">
        <x:v>N</x:v>
      </x:c>
      <x:c r="JN9" t="str">
        <x:v>N</x:v>
      </x:c>
      <x:c r="JO9" t="str">
        <x:v>N</x:v>
      </x:c>
      <x:c r="JP9" t="str">
        <x:v>N</x:v>
      </x:c>
      <x:c r="JQ9" t="str">
        <x:v>L</x:v>
      </x:c>
      <x:c r="JR9" t="str">
        <x:v>L</x:v>
      </x:c>
      <x:c r="JS9" t="str">
        <x:v>N</x:v>
      </x:c>
      <x:c r="JT9" t="str">
        <x:v>N</x:v>
      </x:c>
      <x:c r="JU9" t="str">
        <x:v>N</x:v>
      </x:c>
      <x:c r="JV9" t="str">
        <x:v>N</x:v>
      </x:c>
      <x:c r="JW9" t="str">
        <x:v>N</x:v>
      </x:c>
      <x:c r="JX9" t="str">
        <x:v>L</x:v>
      </x:c>
      <x:c r="JY9" t="str">
        <x:v>L</x:v>
      </x:c>
      <x:c r="JZ9" t="str">
        <x:v>L</x:v>
      </x:c>
      <x:c r="KA9" t="str">
        <x:v>N</x:v>
      </x:c>
      <x:c r="KB9" t="str">
        <x:v>N</x:v>
      </x:c>
      <x:c r="KC9" t="str">
        <x:v>N</x:v>
      </x:c>
      <x:c r="KD9" t="str">
        <x:v>N</x:v>
      </x:c>
      <x:c r="KE9" t="str">
        <x:v>L</x:v>
      </x:c>
      <x:c r="KF9" t="str">
        <x:v>N</x:v>
      </x:c>
      <x:c r="KG9" t="str">
        <x:v>N</x:v>
      </x:c>
      <x:c r="KH9" t="str">
        <x:v>N</x:v>
      </x:c>
      <x:c r="KI9" t="str">
        <x:v>N</x:v>
      </x:c>
      <x:c r="KJ9" t="str">
        <x:v>N</x:v>
      </x:c>
      <x:c r="KK9" t="str">
        <x:v>N</x:v>
      </x:c>
      <x:c r="KL9" t="str">
        <x:v>L</x:v>
      </x:c>
      <x:c r="KM9" t="str">
        <x:v>L</x:v>
      </x:c>
      <x:c r="KN9" t="str">
        <x:v>L</x:v>
      </x:c>
      <x:c r="KO9" t="str">
        <x:v>L</x:v>
      </x:c>
      <x:c r="KP9" t="str">
        <x:v>N</x:v>
      </x:c>
      <x:c r="KQ9" t="str">
        <x:v>N</x:v>
      </x:c>
      <x:c r="KR9" t="str">
        <x:v>N</x:v>
      </x:c>
      <x:c r="KS9" t="str">
        <x:v>N</x:v>
      </x:c>
      <x:c r="KT9" t="str">
        <x:v>N</x:v>
      </x:c>
      <x:c r="KU9" t="str">
        <x:v>L</x:v>
      </x:c>
      <x:c r="KV9" t="str">
        <x:v>N</x:v>
      </x:c>
      <x:c r="KW9" t="str">
        <x:v>N</x:v>
      </x:c>
      <x:c r="KX9" t="str">
        <x:v>N</x:v>
      </x:c>
      <x:c r="KY9" t="str">
        <x:v>N</x:v>
      </x:c>
      <x:c r="KZ9" t="str">
        <x:v>L</x:v>
      </x:c>
      <x:c r="LA9" t="str">
        <x:v>N</x:v>
      </x:c>
      <x:c r="LB9" t="str">
        <x:v>N</x:v>
      </x:c>
      <x:c r="LC9" t="str">
        <x:v>N</x:v>
      </x:c>
      <x:c r="LD9" t="str">
        <x:v>N</x:v>
      </x:c>
      <x:c r="LE9" t="str">
        <x:v>L</x:v>
      </x:c>
      <x:c r="LF9" t="str">
        <x:v>L</x:v>
      </x:c>
      <x:c r="LG9" t="str">
        <x:v>D</x:v>
      </x:c>
      <x:c r="LH9" t="str">
        <x:v>D</x:v>
      </x:c>
      <x:c r="LI9" t="str">
        <x:v>N</x:v>
      </x:c>
      <x:c r="LJ9" t="str">
        <x:v>N</x:v>
      </x:c>
      <x:c r="LK9" t="str">
        <x:v>V</x:v>
      </x:c>
      <x:c r="LL9" t="str">
        <x:v>V</x:v>
      </x:c>
      <x:c r="LM9" t="str">
        <x:v>V</x:v>
      </x:c>
      <x:c r="LN9" t="str">
        <x:v>V</x:v>
      </x:c>
      <x:c r="LO9" t="str">
        <x:v>V</x:v>
      </x:c>
      <x:c r="LP9" t="str">
        <x:v>V</x:v>
      </x:c>
      <x:c r="LQ9" t="str">
        <x:v>V</x:v>
      </x:c>
      <x:c r="LR9" t="str">
        <x:v>V</x:v>
      </x:c>
      <x:c r="LS9" t="str">
        <x:v>V</x:v>
      </x:c>
      <x:c r="LT9" t="str">
        <x:v>V</x:v>
      </x:c>
      <x:c r="LU9" t="str">
        <x:v>N</x:v>
      </x:c>
      <x:c r="LV9" t="str">
        <x:v>N</x:v>
      </x:c>
      <x:c r="LW9" t="str">
        <x:v>N</x:v>
      </x:c>
      <x:c r="LX9" t="str">
        <x:v>N</x:v>
      </x:c>
      <x:c r="LY9" t="str">
        <x:v>N</x:v>
      </x:c>
      <x:c r="LZ9" t="str">
        <x:v>L</x:v>
      </x:c>
      <x:c r="MA9" t="str">
        <x:v>L</x:v>
      </x:c>
      <x:c r="MB9" t="str">
        <x:v>L</x:v>
      </x:c>
      <x:c r="MC9" t="str">
        <x:v>L</x:v>
      </x:c>
      <x:c r="MD9" t="str">
        <x:v>N</x:v>
      </x:c>
      <x:c r="ME9" t="str">
        <x:v>N</x:v>
      </x:c>
      <x:c r="MF9" t="str">
        <x:v>N</x:v>
      </x:c>
      <x:c r="MG9" t="str">
        <x:v>N</x:v>
      </x:c>
      <x:c r="MH9" t="str">
        <x:v>N</x:v>
      </x:c>
      <x:c r="MI9" t="str">
        <x:v>L</x:v>
      </x:c>
      <x:c r="MJ9" t="str">
        <x:v>L</x:v>
      </x:c>
      <x:c r="MK9" t="str">
        <x:v>N</x:v>
      </x:c>
      <x:c r="ML9" t="str">
        <x:v>N</x:v>
      </x:c>
      <x:c r="MM9" t="str">
        <x:v>N</x:v>
      </x:c>
      <x:c r="MN9" t="str">
        <x:v>N</x:v>
      </x:c>
      <x:c r="MO9" t="str">
        <x:v>N</x:v>
      </x:c>
      <x:c r="MP9" t="str">
        <x:v>L</x:v>
      </x:c>
      <x:c r="MQ9" t="str">
        <x:v>L</x:v>
      </x:c>
      <x:c r="MR9" t="str">
        <x:v>N</x:v>
      </x:c>
      <x:c r="MS9" t="str">
        <x:v>N</x:v>
      </x:c>
      <x:c r="MT9" t="str">
        <x:v>N</x:v>
      </x:c>
      <x:c r="MU9" t="str">
        <x:v>N</x:v>
      </x:c>
      <x:c r="MV9" t="str">
        <x:v>L</x:v>
      </x:c>
      <x:c r="MW9" t="str">
        <x:v>L</x:v>
      </x:c>
      <x:c r="MX9" t="str">
        <x:v>L</x:v>
      </x:c>
      <x:c r="MY9" t="str">
        <x:v>L</x:v>
      </x:c>
      <x:c r="MZ9" t="str">
        <x:v>L</x:v>
      </x:c>
      <x:c r="NA9" t="str">
        <x:v>L</x:v>
      </x:c>
      <x:c r="NB9" t="str">
        <x:v>L</x:v>
      </x:c>
      <x:c r="NC9" t="n">
        <x:f t="shared" si="0"/>
        <x:v>0</x:v>
      </x:c>
      <x:c r="ND9" t="n">
        <x:f t="shared" si="1"/>
        <x:v>0</x:v>
      </x:c>
      <x:c r="NE9" t="n">
        <x:f t="shared" si="2"/>
        <x:v>219</x:v>
      </x:c>
      <x:c r="NF9" t="n">
        <x:f t="shared" si="3"/>
        <x:v>6</x:v>
      </x:c>
      <x:c r="NG9" t="n">
        <x:f t="shared" si="4"/>
        <x:v>120</x:v>
      </x:c>
      <x:c r="NH9" t="n">
        <x:f t="shared" si="5"/>
        <x:v>20</x:v>
      </x:c>
      <x:c r="NI9" t="n">
        <x:f t="shared" si="6"/>
        <x:v>1800</x:v>
      </x:c>
    </x:row>
    <x:row r="10">
      <x:c r="NC10" t="n">
        <x:v>365</x:v>
      </x:c>
      <x:c r="ND10" t="n">
        <x:v>365</x:v>
      </x:c>
      <x:c r="NE10" t="n">
        <x:v>863</x:v>
      </x:c>
      <x:c r="NF10"/>
      <x:c r="NG10"/>
      <x:c r="NH10"/>
      <x:c r="NI10"/>
    </x:row>
  </x:sheetData>
  <x:conditionalFormatting sqref="B2:NB9">
    <x:cfRule type="expression" dxfId="13" priority="1">
      <x:formula>B2="M"</x:formula>
    </x:cfRule>
    <x:cfRule type="expression" dxfId="12" priority="2">
      <x:formula>B2="T"</x:formula>
    </x:cfRule>
    <x:cfRule type="expression" dxfId="11" priority="3">
      <x:formula>B2="N"</x:formula>
    </x:cfRule>
    <x:cfRule type="expression" dxfId="10" priority="4">
      <x:formula>B2="D"</x:formula>
    </x:cfRule>
    <x:cfRule type="expression" dxfId="9" priority="5">
      <x:formula>B2="V"</x:formula>
    </x:cfRule>
    <x:cfRule type="expression" dxfId="8" priority="6">
      <x:formula>B2="L"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37.81999969482422" hidden="0" customWidth="1"/>
    <x:col min="2" max="2" width="47.5099983215332" hidden="0" customWidth="1"/>
    <x:col min="3" max="3" width="1.8799999952316284" hidden="0" customWidth="1"/>
    <x:col min="9" max="9" width="14.670000076293945" hidden="0" customWidth="1"/>
    <x:col min="4" max="4" width="2.9600000381469727" hidden="0" customWidth="1"/>
    <x:col min="5" max="5" width="2.9600000381469727" hidden="0" customWidth="1"/>
    <x:col min="6" max="6" width="1.8799999952316284" hidden="0" customWidth="1"/>
    <x:col min="7" max="7" width="2.9600000381469727" hidden="0" customWidth="1"/>
    <x:col min="8" max="8" width="1.8799999952316284" hidden="0" customWidth="1"/>
    <x:col min="10" max="10" width="4.710000038146973" hidden="0" customWidth="1"/>
    <x:col min="11" max="11" width="16.690000534057617" hidden="0" customWidth="1"/>
    <x:col min="12" max="12" width="15.880000114440918" hidden="0" customWidth="1"/>
  </x:cols>
  <x:sheetData>
    <x:row r="1" ht="16" customHeight="1">
      <x:c r="A1" s="54" t="str">
        <x:v>Cuadrante 2026 - Resumen de reglas</x:v>
      </x:c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</x:row>
    <x:row r="2">
      <x:c r="A2" s="5" t="str">
        <x:v>Regla aplicada</x:v>
      </x:c>
      <x:c r="B2" s="5" t="str">
        <x:v>Resultado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" t="str">
        <x:v>Cobertura mañana</x:v>
      </x:c>
      <x:c r="B3" s="7" t="str">
        <x:v>365/365 OK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" t="str">
        <x:v>Cobertura tarde</x:v>
      </x:c>
      <x:c r="B4" s="7" t="str">
        <x:v>365/365 OK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7" t="str">
        <x:v>Cobertura noche MEX</x:v>
      </x:c>
      <x:c r="B5" s="7" t="str">
        <x:v>863 turnos OK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>
      <x:c r="A6" s="7" t="str">
        <x:v>Laborables no festivos</x:v>
      </x:c>
      <x:c r="B6" s="7" t="n">
        <x:v>249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28">
      <x:c r="A7" s="7" t="str">
        <x:v>Fines de semana + festivos Madrid</x:v>
      </x:c>
      <x:c r="B7" s="7" t="n">
        <x:v>116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 t="str">
        <x:v>Horas por persona</x:v>
      </x:c>
      <x:c r="B8" s="7" t="str">
        <x:v>1.800 h exactas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 t="str">
        <x:v>Límite semanal</x:v>
      </x:c>
      <x:c r="B9" s="7" t="str">
        <x:v>Máximo 40 h / 5 turnos de 8 h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 t="str">
        <x:v>Vacaciones ESP</x:v>
      </x:c>
      <x:c r="B10" s="7" t="str">
        <x:v>23 días por persona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 t="str">
        <x:v>Vacaciones MEX</x:v>
      </x:c>
      <x:c r="B11" s="7" t="str">
        <x:v>20 días por persona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 t="str">
        <x:v>Solape vacaciones</x:v>
      </x:c>
      <x:c r="B12" s="7" t="str">
        <x:v>0 días con dos técnicos de vacaciones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 t="str">
        <x:v>Disponibles</x:v>
      </x:c>
      <x:c r="B13" s="7" t="str">
        <x:v>207 turnos D repartidos para completar 1.800 h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 t="str">
        <x:v>Rachas de trabajo ESP/MEX</x:v>
      </x:c>
      <x:c r="B14" s="7" t="str">
        <x:v>Máximo 6 días OK; 2 bloques MEX &lt;4 al inicio del año por descanso 12h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 t="str">
        <x:v>Límite semanal verificado</x:v>
      </x:c>
      <x:c r="B15" s="7" t="str">
        <x:v>0 incumplimientos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31" t="str">
        <x:v>T→M ESP</x:v>
      </x:c>
      <x:c r="B16" s="31" t="str">
        <x:v>0 excepciones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31" t="str">
        <x:v>N→D MEX</x:v>
      </x:c>
      <x:c r="B17" s="31" t="str">
        <x:v>0 excepciones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 ht="18.649999618530273" customHeight="1">
      <x:c r="A18" s="55" t="str">
        <x:v>Empleado</x:v>
      </x:c>
      <x:c r="B18" s="55" t="str">
        <x:v>Grupo</x:v>
      </x:c>
      <x:c r="C18" s="55" t="str">
        <x:v>M</x:v>
      </x:c>
      <x:c r="D18" s="55" t="str">
        <x:v>T</x:v>
      </x:c>
      <x:c r="E18" s="55" t="str">
        <x:v>N</x:v>
      </x:c>
      <x:c r="F18" s="55" t="str">
        <x:v>D</x:v>
      </x:c>
      <x:c r="G18" s="55" t="str">
        <x:v>L</x:v>
      </x:c>
      <x:c r="H18" s="55" t="str">
        <x:v>V</x:v>
      </x:c>
      <x:c r="I18" s="55" t="str">
        <x:v>Turnos trabajados</x:v>
      </x:c>
      <x:c r="J18" s="55" t="str">
        <x:v>Horas</x:v>
      </x:c>
      <x:c r="K18" s="55" t="str">
        <x:v>Máx. turnos semana</x:v>
      </x:c>
      <x:c r="L18" s="55" t="str">
        <x:v>Máx. horas semana</x:v>
      </x:c>
    </x:row>
    <x:row r="19">
      <x:c r="A19" s="7" t="str">
        <x:v>ESP1</x:v>
      </x:c>
      <x:c r="B19" s="7" t="str">
        <x:v>ESP</x:v>
      </x:c>
      <x:c r="C19" s="7" t="n">
        <x:v>94</x:v>
      </x:c>
      <x:c r="D19" s="7" t="n">
        <x:v>86</x:v>
      </x:c>
      <x:c r="E19" s="7" t="n">
        <x:v>0</x:v>
      </x:c>
      <x:c r="F19" s="7" t="n">
        <x:v>45</x:v>
      </x:c>
      <x:c r="G19" s="7" t="n">
        <x:v>117</x:v>
      </x:c>
      <x:c r="H19" s="7" t="n">
        <x:v>23</x:v>
      </x:c>
      <x:c r="I19" s="7" t="n">
        <x:v>225</x:v>
      </x:c>
      <x:c r="J19" s="7" t="n">
        <x:v>1800</x:v>
      </x:c>
      <x:c r="K19" s="7" t="n">
        <x:v>5</x:v>
      </x:c>
      <x:c r="L19" s="7" t="n">
        <x:v>40</x:v>
      </x:c>
    </x:row>
    <x:row r="20">
      <x:c r="A20" s="7" t="str">
        <x:v>ESP2</x:v>
      </x:c>
      <x:c r="B20" s="7" t="str">
        <x:v>ESP</x:v>
      </x:c>
      <x:c r="C20" s="7" t="n">
        <x:v>98</x:v>
      </x:c>
      <x:c r="D20" s="7" t="n">
        <x:v>89</x:v>
      </x:c>
      <x:c r="E20" s="7" t="n">
        <x:v>0</x:v>
      </x:c>
      <x:c r="F20" s="7" t="n">
        <x:v>38</x:v>
      </x:c>
      <x:c r="G20" s="7" t="n">
        <x:v>117</x:v>
      </x:c>
      <x:c r="H20" s="7" t="n">
        <x:v>23</x:v>
      </x:c>
      <x:c r="I20" s="7" t="n">
        <x:v>225</x:v>
      </x:c>
      <x:c r="J20" s="7" t="n">
        <x:v>1800</x:v>
      </x:c>
      <x:c r="K20" s="7" t="n">
        <x:v>5</x:v>
      </x:c>
      <x:c r="L20" s="7" t="n">
        <x:v>40</x:v>
      </x:c>
    </x:row>
    <x:row r="21">
      <x:c r="A21" s="7" t="str">
        <x:v>ESP3</x:v>
      </x:c>
      <x:c r="B21" s="7" t="str">
        <x:v>ESP</x:v>
      </x:c>
      <x:c r="C21" s="7" t="n">
        <x:v>85</x:v>
      </x:c>
      <x:c r="D21" s="7" t="n">
        <x:v>104</x:v>
      </x:c>
      <x:c r="E21" s="7" t="n">
        <x:v>0</x:v>
      </x:c>
      <x:c r="F21" s="7" t="n">
        <x:v>36</x:v>
      </x:c>
      <x:c r="G21" s="7" t="n">
        <x:v>117</x:v>
      </x:c>
      <x:c r="H21" s="7" t="n">
        <x:v>23</x:v>
      </x:c>
      <x:c r="I21" s="7" t="n">
        <x:v>225</x:v>
      </x:c>
      <x:c r="J21" s="7" t="n">
        <x:v>1800</x:v>
      </x:c>
      <x:c r="K21" s="7" t="n">
        <x:v>5</x:v>
      </x:c>
      <x:c r="L21" s="7" t="n">
        <x:v>40</x:v>
      </x:c>
    </x:row>
    <x:row r="22">
      <x:c r="A22" s="7" t="str">
        <x:v>ESP4</x:v>
      </x:c>
      <x:c r="B22" s="7" t="str">
        <x:v>ESP</x:v>
      </x:c>
      <x:c r="C22" s="7" t="n">
        <x:v>88</x:v>
      </x:c>
      <x:c r="D22" s="7" t="n">
        <x:v>86</x:v>
      </x:c>
      <x:c r="E22" s="7" t="n">
        <x:v>0</x:v>
      </x:c>
      <x:c r="F22" s="7" t="n">
        <x:v>51</x:v>
      </x:c>
      <x:c r="G22" s="7" t="n">
        <x:v>117</x:v>
      </x:c>
      <x:c r="H22" s="7" t="n">
        <x:v>23</x:v>
      </x:c>
      <x:c r="I22" s="7" t="n">
        <x:v>225</x:v>
      </x:c>
      <x:c r="J22" s="7" t="n">
        <x:v>1800</x:v>
      </x:c>
      <x:c r="K22" s="7" t="n">
        <x:v>5</x:v>
      </x:c>
      <x:c r="L22" s="7" t="n">
        <x:v>40</x:v>
      </x:c>
    </x:row>
    <x:row r="23">
      <x:c r="A23" s="7" t="str">
        <x:v>MEX1</x:v>
      </x:c>
      <x:c r="B23" s="7" t="str">
        <x:v>MEX</x:v>
      </x:c>
      <x:c r="C23" s="7" t="n">
        <x:v>0</x:v>
      </x:c>
      <x:c r="D23" s="7" t="n">
        <x:v>0</x:v>
      </x:c>
      <x:c r="E23" s="7" t="n">
        <x:v>217</x:v>
      </x:c>
      <x:c r="F23" s="7" t="n">
        <x:v>8</x:v>
      </x:c>
      <x:c r="G23" s="7" t="n">
        <x:v>120</x:v>
      </x:c>
      <x:c r="H23" s="7" t="n">
        <x:v>20</x:v>
      </x:c>
      <x:c r="I23" s="7" t="n">
        <x:v>225</x:v>
      </x:c>
      <x:c r="J23" s="7" t="n">
        <x:v>1800</x:v>
      </x:c>
      <x:c r="K23" s="7" t="n">
        <x:v>5</x:v>
      </x:c>
      <x:c r="L23" s="7" t="n">
        <x:v>40</x:v>
      </x:c>
    </x:row>
    <x:row r="24">
      <x:c r="A24" s="7" t="str">
        <x:v>MEX2</x:v>
      </x:c>
      <x:c r="B24" s="7" t="str">
        <x:v>MEX</x:v>
      </x:c>
      <x:c r="C24" s="7" t="n">
        <x:v>0</x:v>
      </x:c>
      <x:c r="D24" s="7" t="n">
        <x:v>0</x:v>
      </x:c>
      <x:c r="E24" s="7" t="n">
        <x:v>213</x:v>
      </x:c>
      <x:c r="F24" s="7" t="n">
        <x:v>12</x:v>
      </x:c>
      <x:c r="G24" s="7" t="n">
        <x:v>120</x:v>
      </x:c>
      <x:c r="H24" s="7" t="n">
        <x:v>20</x:v>
      </x:c>
      <x:c r="I24" s="7" t="n">
        <x:v>225</x:v>
      </x:c>
      <x:c r="J24" s="7" t="n">
        <x:v>1800</x:v>
      </x:c>
      <x:c r="K24" s="7" t="n">
        <x:v>5</x:v>
      </x:c>
      <x:c r="L24" s="7" t="n">
        <x:v>40</x:v>
      </x:c>
    </x:row>
    <x:row r="25">
      <x:c r="A25" s="7" t="str">
        <x:v>MEX3</x:v>
      </x:c>
      <x:c r="B25" s="7" t="str">
        <x:v>MEX</x:v>
      </x:c>
      <x:c r="C25" s="7" t="n">
        <x:v>0</x:v>
      </x:c>
      <x:c r="D25" s="7" t="n">
        <x:v>0</x:v>
      </x:c>
      <x:c r="E25" s="7" t="n">
        <x:v>214</x:v>
      </x:c>
      <x:c r="F25" s="7" t="n">
        <x:v>11</x:v>
      </x:c>
      <x:c r="G25" s="7" t="n">
        <x:v>120</x:v>
      </x:c>
      <x:c r="H25" s="7" t="n">
        <x:v>20</x:v>
      </x:c>
      <x:c r="I25" s="7" t="n">
        <x:v>225</x:v>
      </x:c>
      <x:c r="J25" s="7" t="n">
        <x:v>1800</x:v>
      </x:c>
      <x:c r="K25" s="7" t="n">
        <x:v>5</x:v>
      </x:c>
      <x:c r="L25" s="7" t="n">
        <x:v>40</x:v>
      </x:c>
    </x:row>
    <x:row r="26">
      <x:c r="A26" s="7" t="str">
        <x:v>MEX4</x:v>
      </x:c>
      <x:c r="B26" s="7" t="str">
        <x:v>MEX</x:v>
      </x:c>
      <x:c r="C26" s="7" t="n">
        <x:v>0</x:v>
      </x:c>
      <x:c r="D26" s="7" t="n">
        <x:v>0</x:v>
      </x:c>
      <x:c r="E26" s="7" t="n">
        <x:v>219</x:v>
      </x:c>
      <x:c r="F26" s="7" t="n">
        <x:v>6</x:v>
      </x:c>
      <x:c r="G26" s="7" t="n">
        <x:v>120</x:v>
      </x:c>
      <x:c r="H26" s="7" t="n">
        <x:v>20</x:v>
      </x:c>
      <x:c r="I26" s="7" t="n">
        <x:v>225</x:v>
      </x:c>
      <x:c r="J26" s="7" t="n">
        <x:v>1800</x:v>
      </x:c>
      <x:c r="K26" s="7" t="n">
        <x:v>5</x:v>
      </x:c>
      <x:c r="L26" s="7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9.420000076293945" hidden="0" customWidth="1"/>
    <x:col min="2" max="2" width="9.289999961853027" hidden="0" customWidth="1"/>
    <x:col min="3" max="3" width="7.809999942779541" hidden="0" customWidth="1"/>
    <x:col min="4" max="4" width="5.25" hidden="0" customWidth="1"/>
    <x:col min="5" max="5" width="4.849999904632568" hidden="0" customWidth="1"/>
    <x:col min="6" max="6" width="4.579999923706055" hidden="0" customWidth="1"/>
    <x:col min="7" max="7" width="4.440000057220459" hidden="0" customWidth="1"/>
    <x:col min="8" max="8" width="4.039999961853027" hidden="0" customWidth="1"/>
    <x:col min="9" max="9" width="3.7699999809265137" hidden="0" customWidth="1"/>
    <x:col min="10" max="10" width="4.849999904632568" hidden="0" customWidth="1"/>
    <x:col min="11" max="11" width="4.440000057220459" hidden="0" customWidth="1"/>
    <x:col min="12" max="12" width="4.039999961853027" hidden="0" customWidth="1"/>
  </x:cols>
  <x:sheetData>
    <x:row r="1">
      <x:c r="A1" s="49" t="str">
        <x:v>Fecha</x:v>
      </x:c>
      <x:c r="B1" s="50" t="str">
        <x:v>Día</x:v>
      </x:c>
      <x:c r="C1" s="50" t="str">
        <x:v>Tipo</x:v>
      </x:c>
      <x:c r="D1" s="50" t="str">
        <x:v>Req M</x:v>
      </x:c>
      <x:c r="E1" s="50" t="str">
        <x:v>Act M</x:v>
      </x:c>
      <x:c r="F1" s="50" t="str">
        <x:v>OK M</x:v>
      </x:c>
      <x:c r="G1" s="50" t="str">
        <x:v>Req T</x:v>
      </x:c>
      <x:c r="H1" s="50" t="str">
        <x:v>Act T</x:v>
      </x:c>
      <x:c r="I1" s="50" t="str">
        <x:v>OK T</x:v>
      </x:c>
      <x:c r="J1" s="50" t="str">
        <x:v>Req N</x:v>
      </x:c>
      <x:c r="K1" s="50" t="str">
        <x:v>Act N</x:v>
      </x:c>
      <x:c r="L1" s="50" t="str">
        <x:v>OK N</x:v>
      </x:c>
    </x:row>
    <x:row r="2">
      <x:c r="A2" s="28" t="n">
        <x:v>46023</x:v>
      </x:c>
      <x:c r="B2" t="str">
        <x:v>Thursday</x:v>
      </x:c>
      <x:c r="C2" t="str">
        <x:v>Reducido</x:v>
      </x:c>
      <x:c r="D2" t="n">
        <x:v>1</x:v>
      </x:c>
      <x:c r="E2" t="n">
        <x:v>1</x:v>
      </x:c>
      <x:c r="F2" s="36" t="b">
        <x:f t="shared" ref="F2:F65" si="0">E2=D2</x:f>
        <x:v>1</x:v>
      </x:c>
      <x:c r="G2" t="n">
        <x:v>1</x:v>
      </x:c>
      <x:c r="H2" t="n">
        <x:v>1</x:v>
      </x:c>
      <x:c r="I2" s="36" t="b">
        <x:f t="shared" ref="I2:I65" si="1">H2=G2</x:f>
        <x:v>1</x:v>
      </x:c>
      <x:c r="J2" t="n">
        <x:v>1</x:v>
      </x:c>
      <x:c r="K2" t="n">
        <x:v>1</x:v>
      </x:c>
      <x:c r="L2" s="36" t="b">
        <x:f t="shared" ref="L2:L65" si="2">K2=J2</x:f>
        <x:v>1</x:v>
      </x:c>
    </x:row>
    <x:row r="3">
      <x:c r="A3" s="28" t="n">
        <x:v>46024</x:v>
      </x:c>
      <x:c r="B3" t="str">
        <x:v>Friday</x:v>
      </x:c>
      <x:c r="C3" t="str">
        <x:v>Laborable</x:v>
      </x:c>
      <x:c r="D3" t="n">
        <x:v>1</x:v>
      </x:c>
      <x:c r="E3" t="n">
        <x:v>1</x:v>
      </x:c>
      <x:c r="F3" s="36" t="b">
        <x:f t="shared" si="0"/>
        <x:v>1</x:v>
      </x:c>
      <x:c r="G3" t="n">
        <x:v>1</x:v>
      </x:c>
      <x:c r="H3" t="n">
        <x:v>1</x:v>
      </x:c>
      <x:c r="I3" s="36" t="b">
        <x:f t="shared" si="1"/>
        <x:v>1</x:v>
      </x:c>
      <x:c r="J3" t="n">
        <x:v>3</x:v>
      </x:c>
      <x:c r="K3" t="n">
        <x:v>3</x:v>
      </x:c>
      <x:c r="L3" s="36" t="b">
        <x:f t="shared" si="2"/>
        <x:v>1</x:v>
      </x:c>
    </x:row>
    <x:row r="4">
      <x:c r="A4" s="28" t="n">
        <x:v>46025</x:v>
      </x:c>
      <x:c r="B4" t="str">
        <x:v>Saturday</x:v>
      </x:c>
      <x:c r="C4" t="str">
        <x:v>Reducido</x:v>
      </x:c>
      <x:c r="D4" t="n">
        <x:v>1</x:v>
      </x:c>
      <x:c r="E4" t="n">
        <x:v>1</x:v>
      </x:c>
      <x:c r="F4" s="36" t="b">
        <x:f t="shared" si="0"/>
        <x:v>1</x:v>
      </x:c>
      <x:c r="G4" t="n">
        <x:v>1</x:v>
      </x:c>
      <x:c r="H4" t="n">
        <x:v>1</x:v>
      </x:c>
      <x:c r="I4" s="36" t="b">
        <x:f t="shared" si="1"/>
        <x:v>1</x:v>
      </x:c>
      <x:c r="J4" t="n">
        <x:v>1</x:v>
      </x:c>
      <x:c r="K4" t="n">
        <x:v>1</x:v>
      </x:c>
      <x:c r="L4" s="36" t="b">
        <x:f t="shared" si="2"/>
        <x:v>1</x:v>
      </x:c>
    </x:row>
    <x:row r="5">
      <x:c r="A5" s="28" t="n">
        <x:v>46026</x:v>
      </x:c>
      <x:c r="B5" t="str">
        <x:v>Sunday</x:v>
      </x:c>
      <x:c r="C5" t="str">
        <x:v>Reducido</x:v>
      </x:c>
      <x:c r="D5" t="n">
        <x:v>1</x:v>
      </x:c>
      <x:c r="E5" t="n">
        <x:v>1</x:v>
      </x:c>
      <x:c r="F5" s="36" t="b">
        <x:f t="shared" si="0"/>
        <x:v>1</x:v>
      </x:c>
      <x:c r="G5" t="n">
        <x:v>1</x:v>
      </x:c>
      <x:c r="H5" t="n">
        <x:v>1</x:v>
      </x:c>
      <x:c r="I5" s="36" t="b">
        <x:f t="shared" si="1"/>
        <x:v>1</x:v>
      </x:c>
      <x:c r="J5" t="n">
        <x:v>1</x:v>
      </x:c>
      <x:c r="K5" t="n">
        <x:v>1</x:v>
      </x:c>
      <x:c r="L5" s="36" t="b">
        <x:f t="shared" si="2"/>
        <x:v>1</x:v>
      </x:c>
    </x:row>
    <x:row r="6">
      <x:c r="A6" s="28" t="n">
        <x:v>46027</x:v>
      </x:c>
      <x:c r="B6" t="str">
        <x:v>Monday</x:v>
      </x:c>
      <x:c r="C6" t="str">
        <x:v>Laborable</x:v>
      </x:c>
      <x:c r="D6" t="n">
        <x:v>1</x:v>
      </x:c>
      <x:c r="E6" t="n">
        <x:v>1</x:v>
      </x:c>
      <x:c r="F6" s="36" t="b">
        <x:f t="shared" si="0"/>
        <x:v>1</x:v>
      </x:c>
      <x:c r="G6" t="n">
        <x:v>1</x:v>
      </x:c>
      <x:c r="H6" t="n">
        <x:v>1</x:v>
      </x:c>
      <x:c r="I6" s="36" t="b">
        <x:f t="shared" si="1"/>
        <x:v>1</x:v>
      </x:c>
      <x:c r="J6" t="n">
        <x:v>3</x:v>
      </x:c>
      <x:c r="K6" t="n">
        <x:v>3</x:v>
      </x:c>
      <x:c r="L6" s="36" t="b">
        <x:f t="shared" si="2"/>
        <x:v>1</x:v>
      </x:c>
    </x:row>
    <x:row r="7">
      <x:c r="A7" s="28" t="n">
        <x:v>46028</x:v>
      </x:c>
      <x:c r="B7" t="str">
        <x:v>Tuesday</x:v>
      </x:c>
      <x:c r="C7" t="str">
        <x:v>Reducido</x:v>
      </x:c>
      <x:c r="D7" t="n">
        <x:v>1</x:v>
      </x:c>
      <x:c r="E7" t="n">
        <x:v>1</x:v>
      </x:c>
      <x:c r="F7" s="36" t="b">
        <x:f t="shared" si="0"/>
        <x:v>1</x:v>
      </x:c>
      <x:c r="G7" t="n">
        <x:v>1</x:v>
      </x:c>
      <x:c r="H7" t="n">
        <x:v>1</x:v>
      </x:c>
      <x:c r="I7" s="36" t="b">
        <x:f t="shared" si="1"/>
        <x:v>1</x:v>
      </x:c>
      <x:c r="J7" t="n">
        <x:v>1</x:v>
      </x:c>
      <x:c r="K7" t="n">
        <x:v>1</x:v>
      </x:c>
      <x:c r="L7" s="36" t="b">
        <x:f t="shared" si="2"/>
        <x:v>1</x:v>
      </x:c>
    </x:row>
    <x:row r="8">
      <x:c r="A8" s="28" t="n">
        <x:v>46029</x:v>
      </x:c>
      <x:c r="B8" t="str">
        <x:v>Wednesday</x:v>
      </x:c>
      <x:c r="C8" t="str">
        <x:v>Laborable</x:v>
      </x:c>
      <x:c r="D8" t="n">
        <x:v>1</x:v>
      </x:c>
      <x:c r="E8" t="n">
        <x:v>1</x:v>
      </x:c>
      <x:c r="F8" s="36" t="b">
        <x:f t="shared" si="0"/>
        <x:v>1</x:v>
      </x:c>
      <x:c r="G8" t="n">
        <x:v>1</x:v>
      </x:c>
      <x:c r="H8" t="n">
        <x:v>1</x:v>
      </x:c>
      <x:c r="I8" s="36" t="b">
        <x:f t="shared" si="1"/>
        <x:v>1</x:v>
      </x:c>
      <x:c r="J8" t="n">
        <x:v>3</x:v>
      </x:c>
      <x:c r="K8" t="n">
        <x:v>3</x:v>
      </x:c>
      <x:c r="L8" s="36" t="b">
        <x:f t="shared" si="2"/>
        <x:v>1</x:v>
      </x:c>
    </x:row>
    <x:row r="9">
      <x:c r="A9" s="28" t="n">
        <x:v>46030</x:v>
      </x:c>
      <x:c r="B9" t="str">
        <x:v>Thursday</x:v>
      </x:c>
      <x:c r="C9" t="str">
        <x:v>Laborable</x:v>
      </x:c>
      <x:c r="D9" t="n">
        <x:v>1</x:v>
      </x:c>
      <x:c r="E9" t="n">
        <x:v>1</x:v>
      </x:c>
      <x:c r="F9" s="36" t="b">
        <x:f t="shared" si="0"/>
        <x:v>1</x:v>
      </x:c>
      <x:c r="G9" t="n">
        <x:v>1</x:v>
      </x:c>
      <x:c r="H9" t="n">
        <x:v>1</x:v>
      </x:c>
      <x:c r="I9" s="36" t="b">
        <x:f t="shared" si="1"/>
        <x:v>1</x:v>
      </x:c>
      <x:c r="J9" t="n">
        <x:v>3</x:v>
      </x:c>
      <x:c r="K9" t="n">
        <x:v>3</x:v>
      </x:c>
      <x:c r="L9" s="36" t="b">
        <x:f t="shared" si="2"/>
        <x:v>1</x:v>
      </x:c>
    </x:row>
    <x:row r="10">
      <x:c r="A10" s="28" t="n">
        <x:v>46031</x:v>
      </x:c>
      <x:c r="B10" t="str">
        <x:v>Friday</x:v>
      </x:c>
      <x:c r="C10" t="str">
        <x:v>Laborable</x:v>
      </x:c>
      <x:c r="D10" t="n">
        <x:v>1</x:v>
      </x:c>
      <x:c r="E10" t="n">
        <x:v>1</x:v>
      </x:c>
      <x:c r="F10" s="36" t="b">
        <x:f t="shared" si="0"/>
        <x:v>1</x:v>
      </x:c>
      <x:c r="G10" t="n">
        <x:v>1</x:v>
      </x:c>
      <x:c r="H10" t="n">
        <x:v>1</x:v>
      </x:c>
      <x:c r="I10" s="36" t="b">
        <x:f t="shared" si="1"/>
        <x:v>1</x:v>
      </x:c>
      <x:c r="J10" t="n">
        <x:v>3</x:v>
      </x:c>
      <x:c r="K10" t="n">
        <x:v>3</x:v>
      </x:c>
      <x:c r="L10" s="36" t="b">
        <x:f t="shared" si="2"/>
        <x:v>1</x:v>
      </x:c>
    </x:row>
    <x:row r="11">
      <x:c r="A11" s="28" t="n">
        <x:v>46032</x:v>
      </x:c>
      <x:c r="B11" t="str">
        <x:v>Saturday</x:v>
      </x:c>
      <x:c r="C11" t="str">
        <x:v>Reducido</x:v>
      </x:c>
      <x:c r="D11" t="n">
        <x:v>1</x:v>
      </x:c>
      <x:c r="E11" t="n">
        <x:v>1</x:v>
      </x:c>
      <x:c r="F11" s="36" t="b">
        <x:f t="shared" si="0"/>
        <x:v>1</x:v>
      </x:c>
      <x:c r="G11" t="n">
        <x:v>1</x:v>
      </x:c>
      <x:c r="H11" t="n">
        <x:v>1</x:v>
      </x:c>
      <x:c r="I11" s="36" t="b">
        <x:f t="shared" si="1"/>
        <x:v>1</x:v>
      </x:c>
      <x:c r="J11" t="n">
        <x:v>1</x:v>
      </x:c>
      <x:c r="K11" t="n">
        <x:v>1</x:v>
      </x:c>
      <x:c r="L11" s="36" t="b">
        <x:f t="shared" si="2"/>
        <x:v>1</x:v>
      </x:c>
    </x:row>
    <x:row r="12">
      <x:c r="A12" s="28" t="n">
        <x:v>46033</x:v>
      </x:c>
      <x:c r="B12" t="str">
        <x:v>Sunday</x:v>
      </x:c>
      <x:c r="C12" t="str">
        <x:v>Reducido</x:v>
      </x:c>
      <x:c r="D12" t="n">
        <x:v>1</x:v>
      </x:c>
      <x:c r="E12" t="n">
        <x:v>1</x:v>
      </x:c>
      <x:c r="F12" s="36" t="b">
        <x:f t="shared" si="0"/>
        <x:v>1</x:v>
      </x:c>
      <x:c r="G12" t="n">
        <x:v>1</x:v>
      </x:c>
      <x:c r="H12" t="n">
        <x:v>1</x:v>
      </x:c>
      <x:c r="I12" s="36" t="b">
        <x:f t="shared" si="1"/>
        <x:v>1</x:v>
      </x:c>
      <x:c r="J12" t="n">
        <x:v>1</x:v>
      </x:c>
      <x:c r="K12" t="n">
        <x:v>1</x:v>
      </x:c>
      <x:c r="L12" s="36" t="b">
        <x:f t="shared" si="2"/>
        <x:v>1</x:v>
      </x:c>
    </x:row>
    <x:row r="13">
      <x:c r="A13" s="28" t="n">
        <x:v>46034</x:v>
      </x:c>
      <x:c r="B13" t="str">
        <x:v>Monday</x:v>
      </x:c>
      <x:c r="C13" t="str">
        <x:v>Laborable</x:v>
      </x:c>
      <x:c r="D13" t="n">
        <x:v>1</x:v>
      </x:c>
      <x:c r="E13" t="n">
        <x:v>1</x:v>
      </x:c>
      <x:c r="F13" s="36" t="b">
        <x:f t="shared" si="0"/>
        <x:v>1</x:v>
      </x:c>
      <x:c r="G13" t="n">
        <x:v>1</x:v>
      </x:c>
      <x:c r="H13" t="n">
        <x:v>1</x:v>
      </x:c>
      <x:c r="I13" s="36" t="b">
        <x:f t="shared" si="1"/>
        <x:v>1</x:v>
      </x:c>
      <x:c r="J13" t="n">
        <x:v>3</x:v>
      </x:c>
      <x:c r="K13" t="n">
        <x:v>3</x:v>
      </x:c>
      <x:c r="L13" s="36" t="b">
        <x:f t="shared" si="2"/>
        <x:v>1</x:v>
      </x:c>
    </x:row>
    <x:row r="14">
      <x:c r="A14" s="28" t="n">
        <x:v>46035</x:v>
      </x:c>
      <x:c r="B14" t="str">
        <x:v>Tuesday</x:v>
      </x:c>
      <x:c r="C14" t="str">
        <x:v>Laborable</x:v>
      </x:c>
      <x:c r="D14" t="n">
        <x:v>1</x:v>
      </x:c>
      <x:c r="E14" t="n">
        <x:v>1</x:v>
      </x:c>
      <x:c r="F14" s="36" t="b">
        <x:f t="shared" si="0"/>
        <x:v>1</x:v>
      </x:c>
      <x:c r="G14" t="n">
        <x:v>1</x:v>
      </x:c>
      <x:c r="H14" t="n">
        <x:v>1</x:v>
      </x:c>
      <x:c r="I14" s="36" t="b">
        <x:f t="shared" si="1"/>
        <x:v>1</x:v>
      </x:c>
      <x:c r="J14" t="n">
        <x:v>3</x:v>
      </x:c>
      <x:c r="K14" t="n">
        <x:v>3</x:v>
      </x:c>
      <x:c r="L14" s="36" t="b">
        <x:f t="shared" si="2"/>
        <x:v>1</x:v>
      </x:c>
    </x:row>
    <x:row r="15">
      <x:c r="A15" s="28" t="n">
        <x:v>46036</x:v>
      </x:c>
      <x:c r="B15" t="str">
        <x:v>Wednesday</x:v>
      </x:c>
      <x:c r="C15" t="str">
        <x:v>Laborable</x:v>
      </x:c>
      <x:c r="D15" t="n">
        <x:v>1</x:v>
      </x:c>
      <x:c r="E15" t="n">
        <x:v>1</x:v>
      </x:c>
      <x:c r="F15" s="36" t="b">
        <x:f t="shared" si="0"/>
        <x:v>1</x:v>
      </x:c>
      <x:c r="G15" t="n">
        <x:v>1</x:v>
      </x:c>
      <x:c r="H15" t="n">
        <x:v>1</x:v>
      </x:c>
      <x:c r="I15" s="36" t="b">
        <x:f t="shared" si="1"/>
        <x:v>1</x:v>
      </x:c>
      <x:c r="J15" t="n">
        <x:v>3</x:v>
      </x:c>
      <x:c r="K15" t="n">
        <x:v>3</x:v>
      </x:c>
      <x:c r="L15" s="36" t="b">
        <x:f t="shared" si="2"/>
        <x:v>1</x:v>
      </x:c>
    </x:row>
    <x:row r="16">
      <x:c r="A16" s="28" t="n">
        <x:v>46037</x:v>
      </x:c>
      <x:c r="B16" t="str">
        <x:v>Thursday</x:v>
      </x:c>
      <x:c r="C16" t="str">
        <x:v>Laborable</x:v>
      </x:c>
      <x:c r="D16" t="n">
        <x:v>1</x:v>
      </x:c>
      <x:c r="E16" t="n">
        <x:v>1</x:v>
      </x:c>
      <x:c r="F16" s="36" t="b">
        <x:f t="shared" si="0"/>
        <x:v>1</x:v>
      </x:c>
      <x:c r="G16" t="n">
        <x:v>1</x:v>
      </x:c>
      <x:c r="H16" t="n">
        <x:v>1</x:v>
      </x:c>
      <x:c r="I16" s="36" t="b">
        <x:f t="shared" si="1"/>
        <x:v>1</x:v>
      </x:c>
      <x:c r="J16" t="n">
        <x:v>3</x:v>
      </x:c>
      <x:c r="K16" t="n">
        <x:v>3</x:v>
      </x:c>
      <x:c r="L16" s="36" t="b">
        <x:f t="shared" si="2"/>
        <x:v>1</x:v>
      </x:c>
    </x:row>
    <x:row r="17">
      <x:c r="A17" s="28" t="n">
        <x:v>46038</x:v>
      </x:c>
      <x:c r="B17" t="str">
        <x:v>Friday</x:v>
      </x:c>
      <x:c r="C17" t="str">
        <x:v>Laborable</x:v>
      </x:c>
      <x:c r="D17" t="n">
        <x:v>1</x:v>
      </x:c>
      <x:c r="E17" t="n">
        <x:v>1</x:v>
      </x:c>
      <x:c r="F17" s="36" t="b">
        <x:f t="shared" si="0"/>
        <x:v>1</x:v>
      </x:c>
      <x:c r="G17" t="n">
        <x:v>1</x:v>
      </x:c>
      <x:c r="H17" t="n">
        <x:v>1</x:v>
      </x:c>
      <x:c r="I17" s="36" t="b">
        <x:f t="shared" si="1"/>
        <x:v>1</x:v>
      </x:c>
      <x:c r="J17" t="n">
        <x:v>3</x:v>
      </x:c>
      <x:c r="K17" t="n">
        <x:v>3</x:v>
      </x:c>
      <x:c r="L17" s="36" t="b">
        <x:f t="shared" si="2"/>
        <x:v>1</x:v>
      </x:c>
    </x:row>
    <x:row r="18">
      <x:c r="A18" s="28" t="n">
        <x:v>46039</x:v>
      </x:c>
      <x:c r="B18" t="str">
        <x:v>Saturday</x:v>
      </x:c>
      <x:c r="C18" t="str">
        <x:v>Reducido</x:v>
      </x:c>
      <x:c r="D18" t="n">
        <x:v>1</x:v>
      </x:c>
      <x:c r="E18" t="n">
        <x:v>1</x:v>
      </x:c>
      <x:c r="F18" s="36" t="b">
        <x:f t="shared" si="0"/>
        <x:v>1</x:v>
      </x:c>
      <x:c r="G18" t="n">
        <x:v>1</x:v>
      </x:c>
      <x:c r="H18" t="n">
        <x:v>1</x:v>
      </x:c>
      <x:c r="I18" s="36" t="b">
        <x:f t="shared" si="1"/>
        <x:v>1</x:v>
      </x:c>
      <x:c r="J18" t="n">
        <x:v>1</x:v>
      </x:c>
      <x:c r="K18" t="n">
        <x:v>1</x:v>
      </x:c>
      <x:c r="L18" s="36" t="b">
        <x:f t="shared" si="2"/>
        <x:v>1</x:v>
      </x:c>
    </x:row>
    <x:row r="19">
      <x:c r="A19" s="28" t="n">
        <x:v>46040</x:v>
      </x:c>
      <x:c r="B19" t="str">
        <x:v>Sunday</x:v>
      </x:c>
      <x:c r="C19" t="str">
        <x:v>Reducido</x:v>
      </x:c>
      <x:c r="D19" t="n">
        <x:v>1</x:v>
      </x:c>
      <x:c r="E19" t="n">
        <x:v>1</x:v>
      </x:c>
      <x:c r="F19" s="36" t="b">
        <x:f t="shared" si="0"/>
        <x:v>1</x:v>
      </x:c>
      <x:c r="G19" t="n">
        <x:v>1</x:v>
      </x:c>
      <x:c r="H19" t="n">
        <x:v>1</x:v>
      </x:c>
      <x:c r="I19" s="36" t="b">
        <x:f t="shared" si="1"/>
        <x:v>1</x:v>
      </x:c>
      <x:c r="J19" t="n">
        <x:v>1</x:v>
      </x:c>
      <x:c r="K19" t="n">
        <x:v>1</x:v>
      </x:c>
      <x:c r="L19" s="36" t="b">
        <x:f t="shared" si="2"/>
        <x:v>1</x:v>
      </x:c>
    </x:row>
    <x:row r="20">
      <x:c r="A20" s="28" t="n">
        <x:v>46041</x:v>
      </x:c>
      <x:c r="B20" t="str">
        <x:v>Monday</x:v>
      </x:c>
      <x:c r="C20" t="str">
        <x:v>Laborable</x:v>
      </x:c>
      <x:c r="D20" t="n">
        <x:v>1</x:v>
      </x:c>
      <x:c r="E20" t="n">
        <x:v>1</x:v>
      </x:c>
      <x:c r="F20" s="36" t="b">
        <x:f t="shared" si="0"/>
        <x:v>1</x:v>
      </x:c>
      <x:c r="G20" t="n">
        <x:v>1</x:v>
      </x:c>
      <x:c r="H20" t="n">
        <x:v>1</x:v>
      </x:c>
      <x:c r="I20" s="36" t="b">
        <x:f t="shared" si="1"/>
        <x:v>1</x:v>
      </x:c>
      <x:c r="J20" t="n">
        <x:v>3</x:v>
      </x:c>
      <x:c r="K20" t="n">
        <x:v>3</x:v>
      </x:c>
      <x:c r="L20" s="36" t="b">
        <x:f t="shared" si="2"/>
        <x:v>1</x:v>
      </x:c>
    </x:row>
    <x:row r="21">
      <x:c r="A21" s="28" t="n">
        <x:v>46042</x:v>
      </x:c>
      <x:c r="B21" t="str">
        <x:v>Tuesday</x:v>
      </x:c>
      <x:c r="C21" t="str">
        <x:v>Laborable</x:v>
      </x:c>
      <x:c r="D21" t="n">
        <x:v>1</x:v>
      </x:c>
      <x:c r="E21" t="n">
        <x:v>1</x:v>
      </x:c>
      <x:c r="F21" s="36" t="b">
        <x:f t="shared" si="0"/>
        <x:v>1</x:v>
      </x:c>
      <x:c r="G21" t="n">
        <x:v>1</x:v>
      </x:c>
      <x:c r="H21" t="n">
        <x:v>1</x:v>
      </x:c>
      <x:c r="I21" s="36" t="b">
        <x:f t="shared" si="1"/>
        <x:v>1</x:v>
      </x:c>
      <x:c r="J21" t="n">
        <x:v>3</x:v>
      </x:c>
      <x:c r="K21" t="n">
        <x:v>3</x:v>
      </x:c>
      <x:c r="L21" s="36" t="b">
        <x:f t="shared" si="2"/>
        <x:v>1</x:v>
      </x:c>
    </x:row>
    <x:row r="22">
      <x:c r="A22" s="28" t="n">
        <x:v>46043</x:v>
      </x:c>
      <x:c r="B22" t="str">
        <x:v>Wednesday</x:v>
      </x:c>
      <x:c r="C22" t="str">
        <x:v>Laborable</x:v>
      </x:c>
      <x:c r="D22" t="n">
        <x:v>1</x:v>
      </x:c>
      <x:c r="E22" t="n">
        <x:v>1</x:v>
      </x:c>
      <x:c r="F22" s="36" t="b">
        <x:f t="shared" si="0"/>
        <x:v>1</x:v>
      </x:c>
      <x:c r="G22" t="n">
        <x:v>1</x:v>
      </x:c>
      <x:c r="H22" t="n">
        <x:v>1</x:v>
      </x:c>
      <x:c r="I22" s="36" t="b">
        <x:f t="shared" si="1"/>
        <x:v>1</x:v>
      </x:c>
      <x:c r="J22" t="n">
        <x:v>3</x:v>
      </x:c>
      <x:c r="K22" t="n">
        <x:v>3</x:v>
      </x:c>
      <x:c r="L22" s="36" t="b">
        <x:f t="shared" si="2"/>
        <x:v>1</x:v>
      </x:c>
    </x:row>
    <x:row r="23">
      <x:c r="A23" s="28" t="n">
        <x:v>46044</x:v>
      </x:c>
      <x:c r="B23" t="str">
        <x:v>Thursday</x:v>
      </x:c>
      <x:c r="C23" t="str">
        <x:v>Laborable</x:v>
      </x:c>
      <x:c r="D23" t="n">
        <x:v>1</x:v>
      </x:c>
      <x:c r="E23" t="n">
        <x:v>1</x:v>
      </x:c>
      <x:c r="F23" s="36" t="b">
        <x:f t="shared" si="0"/>
        <x:v>1</x:v>
      </x:c>
      <x:c r="G23" t="n">
        <x:v>1</x:v>
      </x:c>
      <x:c r="H23" t="n">
        <x:v>1</x:v>
      </x:c>
      <x:c r="I23" s="36" t="b">
        <x:f t="shared" si="1"/>
        <x:v>1</x:v>
      </x:c>
      <x:c r="J23" t="n">
        <x:v>3</x:v>
      </x:c>
      <x:c r="K23" t="n">
        <x:v>3</x:v>
      </x:c>
      <x:c r="L23" s="36" t="b">
        <x:f t="shared" si="2"/>
        <x:v>1</x:v>
      </x:c>
    </x:row>
    <x:row r="24">
      <x:c r="A24" s="28" t="n">
        <x:v>46045</x:v>
      </x:c>
      <x:c r="B24" t="str">
        <x:v>Friday</x:v>
      </x:c>
      <x:c r="C24" t="str">
        <x:v>Laborable</x:v>
      </x:c>
      <x:c r="D24" t="n">
        <x:v>1</x:v>
      </x:c>
      <x:c r="E24" t="n">
        <x:v>1</x:v>
      </x:c>
      <x:c r="F24" s="36" t="b">
        <x:f t="shared" si="0"/>
        <x:v>1</x:v>
      </x:c>
      <x:c r="G24" t="n">
        <x:v>1</x:v>
      </x:c>
      <x:c r="H24" t="n">
        <x:v>1</x:v>
      </x:c>
      <x:c r="I24" s="36" t="b">
        <x:f t="shared" si="1"/>
        <x:v>1</x:v>
      </x:c>
      <x:c r="J24" t="n">
        <x:v>3</x:v>
      </x:c>
      <x:c r="K24" t="n">
        <x:v>3</x:v>
      </x:c>
      <x:c r="L24" s="36" t="b">
        <x:f t="shared" si="2"/>
        <x:v>1</x:v>
      </x:c>
    </x:row>
    <x:row r="25">
      <x:c r="A25" s="28" t="n">
        <x:v>46046</x:v>
      </x:c>
      <x:c r="B25" t="str">
        <x:v>Saturday</x:v>
      </x:c>
      <x:c r="C25" t="str">
        <x:v>Reducido</x:v>
      </x:c>
      <x:c r="D25" t="n">
        <x:v>1</x:v>
      </x:c>
      <x:c r="E25" t="n">
        <x:v>1</x:v>
      </x:c>
      <x:c r="F25" s="36" t="b">
        <x:f t="shared" si="0"/>
        <x:v>1</x:v>
      </x:c>
      <x:c r="G25" t="n">
        <x:v>1</x:v>
      </x:c>
      <x:c r="H25" t="n">
        <x:v>1</x:v>
      </x:c>
      <x:c r="I25" s="36" t="b">
        <x:f t="shared" si="1"/>
        <x:v>1</x:v>
      </x:c>
      <x:c r="J25" t="n">
        <x:v>1</x:v>
      </x:c>
      <x:c r="K25" t="n">
        <x:v>1</x:v>
      </x:c>
      <x:c r="L25" s="36" t="b">
        <x:f t="shared" si="2"/>
        <x:v>1</x:v>
      </x:c>
    </x:row>
    <x:row r="26">
      <x:c r="A26" s="28" t="n">
        <x:v>46047</x:v>
      </x:c>
      <x:c r="B26" t="str">
        <x:v>Sunday</x:v>
      </x:c>
      <x:c r="C26" t="str">
        <x:v>Reducido</x:v>
      </x:c>
      <x:c r="D26" t="n">
        <x:v>1</x:v>
      </x:c>
      <x:c r="E26" t="n">
        <x:v>1</x:v>
      </x:c>
      <x:c r="F26" s="36" t="b">
        <x:f t="shared" si="0"/>
        <x:v>1</x:v>
      </x:c>
      <x:c r="G26" t="n">
        <x:v>1</x:v>
      </x:c>
      <x:c r="H26" t="n">
        <x:v>1</x:v>
      </x:c>
      <x:c r="I26" s="36" t="b">
        <x:f t="shared" si="1"/>
        <x:v>1</x:v>
      </x:c>
      <x:c r="J26" t="n">
        <x:v>1</x:v>
      </x:c>
      <x:c r="K26" t="n">
        <x:v>1</x:v>
      </x:c>
      <x:c r="L26" s="36" t="b">
        <x:f t="shared" si="2"/>
        <x:v>1</x:v>
      </x:c>
    </x:row>
    <x:row r="27">
      <x:c r="A27" s="28" t="n">
        <x:v>46048</x:v>
      </x:c>
      <x:c r="B27" t="str">
        <x:v>Monday</x:v>
      </x:c>
      <x:c r="C27" t="str">
        <x:v>Laborable</x:v>
      </x:c>
      <x:c r="D27" t="n">
        <x:v>1</x:v>
      </x:c>
      <x:c r="E27" t="n">
        <x:v>1</x:v>
      </x:c>
      <x:c r="F27" s="36" t="b">
        <x:f t="shared" si="0"/>
        <x:v>1</x:v>
      </x:c>
      <x:c r="G27" t="n">
        <x:v>1</x:v>
      </x:c>
      <x:c r="H27" t="n">
        <x:v>1</x:v>
      </x:c>
      <x:c r="I27" s="36" t="b">
        <x:f t="shared" si="1"/>
        <x:v>1</x:v>
      </x:c>
      <x:c r="J27" t="n">
        <x:v>3</x:v>
      </x:c>
      <x:c r="K27" t="n">
        <x:v>3</x:v>
      </x:c>
      <x:c r="L27" s="36" t="b">
        <x:f t="shared" si="2"/>
        <x:v>1</x:v>
      </x:c>
    </x:row>
    <x:row r="28">
      <x:c r="A28" s="28" t="n">
        <x:v>46049</x:v>
      </x:c>
      <x:c r="B28" t="str">
        <x:v>Tuesday</x:v>
      </x:c>
      <x:c r="C28" t="str">
        <x:v>Laborable</x:v>
      </x:c>
      <x:c r="D28" t="n">
        <x:v>1</x:v>
      </x:c>
      <x:c r="E28" t="n">
        <x:v>1</x:v>
      </x:c>
      <x:c r="F28" s="36" t="b">
        <x:f t="shared" si="0"/>
        <x:v>1</x:v>
      </x:c>
      <x:c r="G28" t="n">
        <x:v>1</x:v>
      </x:c>
      <x:c r="H28" t="n">
        <x:v>1</x:v>
      </x:c>
      <x:c r="I28" s="36" t="b">
        <x:f t="shared" si="1"/>
        <x:v>1</x:v>
      </x:c>
      <x:c r="J28" t="n">
        <x:v>3</x:v>
      </x:c>
      <x:c r="K28" t="n">
        <x:v>3</x:v>
      </x:c>
      <x:c r="L28" s="36" t="b">
        <x:f t="shared" si="2"/>
        <x:v>1</x:v>
      </x:c>
    </x:row>
    <x:row r="29">
      <x:c r="A29" s="28" t="n">
        <x:v>46050</x:v>
      </x:c>
      <x:c r="B29" t="str">
        <x:v>Wednesday</x:v>
      </x:c>
      <x:c r="C29" t="str">
        <x:v>Laborable</x:v>
      </x:c>
      <x:c r="D29" t="n">
        <x:v>1</x:v>
      </x:c>
      <x:c r="E29" t="n">
        <x:v>1</x:v>
      </x:c>
      <x:c r="F29" s="36" t="b">
        <x:f t="shared" si="0"/>
        <x:v>1</x:v>
      </x:c>
      <x:c r="G29" t="n">
        <x:v>1</x:v>
      </x:c>
      <x:c r="H29" t="n">
        <x:v>1</x:v>
      </x:c>
      <x:c r="I29" s="36" t="b">
        <x:f t="shared" si="1"/>
        <x:v>1</x:v>
      </x:c>
      <x:c r="J29" t="n">
        <x:v>3</x:v>
      </x:c>
      <x:c r="K29" t="n">
        <x:v>3</x:v>
      </x:c>
      <x:c r="L29" s="36" t="b">
        <x:f t="shared" si="2"/>
        <x:v>1</x:v>
      </x:c>
    </x:row>
    <x:row r="30">
      <x:c r="A30" s="28" t="n">
        <x:v>46051</x:v>
      </x:c>
      <x:c r="B30" t="str">
        <x:v>Thursday</x:v>
      </x:c>
      <x:c r="C30" t="str">
        <x:v>Laborable</x:v>
      </x:c>
      <x:c r="D30" t="n">
        <x:v>1</x:v>
      </x:c>
      <x:c r="E30" t="n">
        <x:v>1</x:v>
      </x:c>
      <x:c r="F30" s="36" t="b">
        <x:f t="shared" si="0"/>
        <x:v>1</x:v>
      </x:c>
      <x:c r="G30" t="n">
        <x:v>1</x:v>
      </x:c>
      <x:c r="H30" t="n">
        <x:v>1</x:v>
      </x:c>
      <x:c r="I30" s="36" t="b">
        <x:f t="shared" si="1"/>
        <x:v>1</x:v>
      </x:c>
      <x:c r="J30" t="n">
        <x:v>3</x:v>
      </x:c>
      <x:c r="K30" t="n">
        <x:v>3</x:v>
      </x:c>
      <x:c r="L30" s="36" t="b">
        <x:f t="shared" si="2"/>
        <x:v>1</x:v>
      </x:c>
    </x:row>
    <x:row r="31">
      <x:c r="A31" s="28" t="n">
        <x:v>46052</x:v>
      </x:c>
      <x:c r="B31" t="str">
        <x:v>Friday</x:v>
      </x:c>
      <x:c r="C31" t="str">
        <x:v>Laborable</x:v>
      </x:c>
      <x:c r="D31" t="n">
        <x:v>1</x:v>
      </x:c>
      <x:c r="E31" t="n">
        <x:v>1</x:v>
      </x:c>
      <x:c r="F31" s="36" t="b">
        <x:f t="shared" si="0"/>
        <x:v>1</x:v>
      </x:c>
      <x:c r="G31" t="n">
        <x:v>1</x:v>
      </x:c>
      <x:c r="H31" t="n">
        <x:v>1</x:v>
      </x:c>
      <x:c r="I31" s="36" t="b">
        <x:f t="shared" si="1"/>
        <x:v>1</x:v>
      </x:c>
      <x:c r="J31" t="n">
        <x:v>3</x:v>
      </x:c>
      <x:c r="K31" t="n">
        <x:v>3</x:v>
      </x:c>
      <x:c r="L31" s="36" t="b">
        <x:f t="shared" si="2"/>
        <x:v>1</x:v>
      </x:c>
    </x:row>
    <x:row r="32">
      <x:c r="A32" s="28" t="n">
        <x:v>46053</x:v>
      </x:c>
      <x:c r="B32" t="str">
        <x:v>Saturday</x:v>
      </x:c>
      <x:c r="C32" t="str">
        <x:v>Reducido</x:v>
      </x:c>
      <x:c r="D32" t="n">
        <x:v>1</x:v>
      </x:c>
      <x:c r="E32" t="n">
        <x:v>1</x:v>
      </x:c>
      <x:c r="F32" s="36" t="b">
        <x:f t="shared" si="0"/>
        <x:v>1</x:v>
      </x:c>
      <x:c r="G32" t="n">
        <x:v>1</x:v>
      </x:c>
      <x:c r="H32" t="n">
        <x:v>1</x:v>
      </x:c>
      <x:c r="I32" s="36" t="b">
        <x:f t="shared" si="1"/>
        <x:v>1</x:v>
      </x:c>
      <x:c r="J32" t="n">
        <x:v>1</x:v>
      </x:c>
      <x:c r="K32" t="n">
        <x:v>1</x:v>
      </x:c>
      <x:c r="L32" s="36" t="b">
        <x:f t="shared" si="2"/>
        <x:v>1</x:v>
      </x:c>
    </x:row>
    <x:row r="33">
      <x:c r="A33" s="28" t="n">
        <x:v>46054</x:v>
      </x:c>
      <x:c r="B33" t="str">
        <x:v>Sunday</x:v>
      </x:c>
      <x:c r="C33" t="str">
        <x:v>Reducido</x:v>
      </x:c>
      <x:c r="D33" t="n">
        <x:v>1</x:v>
      </x:c>
      <x:c r="E33" t="n">
        <x:v>1</x:v>
      </x:c>
      <x:c r="F33" s="36" t="b">
        <x:f t="shared" si="0"/>
        <x:v>1</x:v>
      </x:c>
      <x:c r="G33" t="n">
        <x:v>1</x:v>
      </x:c>
      <x:c r="H33" t="n">
        <x:v>1</x:v>
      </x:c>
      <x:c r="I33" s="36" t="b">
        <x:f t="shared" si="1"/>
        <x:v>1</x:v>
      </x:c>
      <x:c r="J33" t="n">
        <x:v>1</x:v>
      </x:c>
      <x:c r="K33" t="n">
        <x:v>1</x:v>
      </x:c>
      <x:c r="L33" s="36" t="b">
        <x:f t="shared" si="2"/>
        <x:v>1</x:v>
      </x:c>
    </x:row>
    <x:row r="34">
      <x:c r="A34" s="28" t="n">
        <x:v>46055</x:v>
      </x:c>
      <x:c r="B34" t="str">
        <x:v>Monday</x:v>
      </x:c>
      <x:c r="C34" t="str">
        <x:v>Laborable</x:v>
      </x:c>
      <x:c r="D34" t="n">
        <x:v>1</x:v>
      </x:c>
      <x:c r="E34" t="n">
        <x:v>1</x:v>
      </x:c>
      <x:c r="F34" s="36" t="b">
        <x:f t="shared" si="0"/>
        <x:v>1</x:v>
      </x:c>
      <x:c r="G34" t="n">
        <x:v>1</x:v>
      </x:c>
      <x:c r="H34" t="n">
        <x:v>1</x:v>
      </x:c>
      <x:c r="I34" s="36" t="b">
        <x:f t="shared" si="1"/>
        <x:v>1</x:v>
      </x:c>
      <x:c r="J34" t="n">
        <x:v>3</x:v>
      </x:c>
      <x:c r="K34" t="n">
        <x:v>3</x:v>
      </x:c>
      <x:c r="L34" s="36" t="b">
        <x:f t="shared" si="2"/>
        <x:v>1</x:v>
      </x:c>
    </x:row>
    <x:row r="35">
      <x:c r="A35" s="28" t="n">
        <x:v>46056</x:v>
      </x:c>
      <x:c r="B35" t="str">
        <x:v>Tuesday</x:v>
      </x:c>
      <x:c r="C35" t="str">
        <x:v>Laborable</x:v>
      </x:c>
      <x:c r="D35" t="n">
        <x:v>1</x:v>
      </x:c>
      <x:c r="E35" t="n">
        <x:v>1</x:v>
      </x:c>
      <x:c r="F35" s="36" t="b">
        <x:f t="shared" si="0"/>
        <x:v>1</x:v>
      </x:c>
      <x:c r="G35" t="n">
        <x:v>1</x:v>
      </x:c>
      <x:c r="H35" t="n">
        <x:v>1</x:v>
      </x:c>
      <x:c r="I35" s="36" t="b">
        <x:f t="shared" si="1"/>
        <x:v>1</x:v>
      </x:c>
      <x:c r="J35" t="n">
        <x:v>3</x:v>
      </x:c>
      <x:c r="K35" t="n">
        <x:v>3</x:v>
      </x:c>
      <x:c r="L35" s="36" t="b">
        <x:f t="shared" si="2"/>
        <x:v>1</x:v>
      </x:c>
    </x:row>
    <x:row r="36">
      <x:c r="A36" s="28" t="n">
        <x:v>46057</x:v>
      </x:c>
      <x:c r="B36" t="str">
        <x:v>Wednesday</x:v>
      </x:c>
      <x:c r="C36" t="str">
        <x:v>Laborable</x:v>
      </x:c>
      <x:c r="D36" t="n">
        <x:v>1</x:v>
      </x:c>
      <x:c r="E36" t="n">
        <x:v>1</x:v>
      </x:c>
      <x:c r="F36" s="36" t="b">
        <x:f t="shared" si="0"/>
        <x:v>1</x:v>
      </x:c>
      <x:c r="G36" t="n">
        <x:v>1</x:v>
      </x:c>
      <x:c r="H36" t="n">
        <x:v>1</x:v>
      </x:c>
      <x:c r="I36" s="36" t="b">
        <x:f t="shared" si="1"/>
        <x:v>1</x:v>
      </x:c>
      <x:c r="J36" t="n">
        <x:v>3</x:v>
      </x:c>
      <x:c r="K36" t="n">
        <x:v>3</x:v>
      </x:c>
      <x:c r="L36" s="36" t="b">
        <x:f t="shared" si="2"/>
        <x:v>1</x:v>
      </x:c>
    </x:row>
    <x:row r="37">
      <x:c r="A37" s="28" t="n">
        <x:v>46058</x:v>
      </x:c>
      <x:c r="B37" t="str">
        <x:v>Thursday</x:v>
      </x:c>
      <x:c r="C37" t="str">
        <x:v>Laborable</x:v>
      </x:c>
      <x:c r="D37" t="n">
        <x:v>1</x:v>
      </x:c>
      <x:c r="E37" t="n">
        <x:v>1</x:v>
      </x:c>
      <x:c r="F37" s="36" t="b">
        <x:f t="shared" si="0"/>
        <x:v>1</x:v>
      </x:c>
      <x:c r="G37" t="n">
        <x:v>1</x:v>
      </x:c>
      <x:c r="H37" t="n">
        <x:v>1</x:v>
      </x:c>
      <x:c r="I37" s="36" t="b">
        <x:f t="shared" si="1"/>
        <x:v>1</x:v>
      </x:c>
      <x:c r="J37" t="n">
        <x:v>3</x:v>
      </x:c>
      <x:c r="K37" t="n">
        <x:v>3</x:v>
      </x:c>
      <x:c r="L37" s="36" t="b">
        <x:f t="shared" si="2"/>
        <x:v>1</x:v>
      </x:c>
    </x:row>
    <x:row r="38">
      <x:c r="A38" s="28" t="n">
        <x:v>46059</x:v>
      </x:c>
      <x:c r="B38" t="str">
        <x:v>Friday</x:v>
      </x:c>
      <x:c r="C38" t="str">
        <x:v>Laborable</x:v>
      </x:c>
      <x:c r="D38" t="n">
        <x:v>1</x:v>
      </x:c>
      <x:c r="E38" t="n">
        <x:v>1</x:v>
      </x:c>
      <x:c r="F38" s="36" t="b">
        <x:f t="shared" si="0"/>
        <x:v>1</x:v>
      </x:c>
      <x:c r="G38" t="n">
        <x:v>1</x:v>
      </x:c>
      <x:c r="H38" t="n">
        <x:v>1</x:v>
      </x:c>
      <x:c r="I38" s="36" t="b">
        <x:f t="shared" si="1"/>
        <x:v>1</x:v>
      </x:c>
      <x:c r="J38" t="n">
        <x:v>3</x:v>
      </x:c>
      <x:c r="K38" t="n">
        <x:v>3</x:v>
      </x:c>
      <x:c r="L38" s="36" t="b">
        <x:f t="shared" si="2"/>
        <x:v>1</x:v>
      </x:c>
    </x:row>
    <x:row r="39">
      <x:c r="A39" s="28" t="n">
        <x:v>46060</x:v>
      </x:c>
      <x:c r="B39" t="str">
        <x:v>Saturday</x:v>
      </x:c>
      <x:c r="C39" t="str">
        <x:v>Reducido</x:v>
      </x:c>
      <x:c r="D39" t="n">
        <x:v>1</x:v>
      </x:c>
      <x:c r="E39" t="n">
        <x:v>1</x:v>
      </x:c>
      <x:c r="F39" s="36" t="b">
        <x:f t="shared" si="0"/>
        <x:v>1</x:v>
      </x:c>
      <x:c r="G39" t="n">
        <x:v>1</x:v>
      </x:c>
      <x:c r="H39" t="n">
        <x:v>1</x:v>
      </x:c>
      <x:c r="I39" s="36" t="b">
        <x:f t="shared" si="1"/>
        <x:v>1</x:v>
      </x:c>
      <x:c r="J39" t="n">
        <x:v>1</x:v>
      </x:c>
      <x:c r="K39" t="n">
        <x:v>1</x:v>
      </x:c>
      <x:c r="L39" s="36" t="b">
        <x:f t="shared" si="2"/>
        <x:v>1</x:v>
      </x:c>
    </x:row>
    <x:row r="40">
      <x:c r="A40" s="28" t="n">
        <x:v>46061</x:v>
      </x:c>
      <x:c r="B40" t="str">
        <x:v>Sunday</x:v>
      </x:c>
      <x:c r="C40" t="str">
        <x:v>Reducido</x:v>
      </x:c>
      <x:c r="D40" t="n">
        <x:v>1</x:v>
      </x:c>
      <x:c r="E40" t="n">
        <x:v>1</x:v>
      </x:c>
      <x:c r="F40" s="36" t="b">
        <x:f t="shared" si="0"/>
        <x:v>1</x:v>
      </x:c>
      <x:c r="G40" t="n">
        <x:v>1</x:v>
      </x:c>
      <x:c r="H40" t="n">
        <x:v>1</x:v>
      </x:c>
      <x:c r="I40" s="36" t="b">
        <x:f t="shared" si="1"/>
        <x:v>1</x:v>
      </x:c>
      <x:c r="J40" t="n">
        <x:v>1</x:v>
      </x:c>
      <x:c r="K40" t="n">
        <x:v>1</x:v>
      </x:c>
      <x:c r="L40" s="36" t="b">
        <x:f t="shared" si="2"/>
        <x:v>1</x:v>
      </x:c>
    </x:row>
    <x:row r="41">
      <x:c r="A41" s="28" t="n">
        <x:v>46062</x:v>
      </x:c>
      <x:c r="B41" t="str">
        <x:v>Monday</x:v>
      </x:c>
      <x:c r="C41" t="str">
        <x:v>Laborable</x:v>
      </x:c>
      <x:c r="D41" t="n">
        <x:v>1</x:v>
      </x:c>
      <x:c r="E41" t="n">
        <x:v>1</x:v>
      </x:c>
      <x:c r="F41" s="36" t="b">
        <x:f t="shared" si="0"/>
        <x:v>1</x:v>
      </x:c>
      <x:c r="G41" t="n">
        <x:v>1</x:v>
      </x:c>
      <x:c r="H41" t="n">
        <x:v>1</x:v>
      </x:c>
      <x:c r="I41" s="36" t="b">
        <x:f t="shared" si="1"/>
        <x:v>1</x:v>
      </x:c>
      <x:c r="J41" t="n">
        <x:v>3</x:v>
      </x:c>
      <x:c r="K41" t="n">
        <x:v>3</x:v>
      </x:c>
      <x:c r="L41" s="36" t="b">
        <x:f t="shared" si="2"/>
        <x:v>1</x:v>
      </x:c>
    </x:row>
    <x:row r="42">
      <x:c r="A42" s="28" t="n">
        <x:v>46063</x:v>
      </x:c>
      <x:c r="B42" t="str">
        <x:v>Tuesday</x:v>
      </x:c>
      <x:c r="C42" t="str">
        <x:v>Laborable</x:v>
      </x:c>
      <x:c r="D42" t="n">
        <x:v>1</x:v>
      </x:c>
      <x:c r="E42" t="n">
        <x:v>1</x:v>
      </x:c>
      <x:c r="F42" s="36" t="b">
        <x:f t="shared" si="0"/>
        <x:v>1</x:v>
      </x:c>
      <x:c r="G42" t="n">
        <x:v>1</x:v>
      </x:c>
      <x:c r="H42" t="n">
        <x:v>1</x:v>
      </x:c>
      <x:c r="I42" s="36" t="b">
        <x:f t="shared" si="1"/>
        <x:v>1</x:v>
      </x:c>
      <x:c r="J42" t="n">
        <x:v>3</x:v>
      </x:c>
      <x:c r="K42" t="n">
        <x:v>3</x:v>
      </x:c>
      <x:c r="L42" s="36" t="b">
        <x:f t="shared" si="2"/>
        <x:v>1</x:v>
      </x:c>
    </x:row>
    <x:row r="43">
      <x:c r="A43" s="28" t="n">
        <x:v>46064</x:v>
      </x:c>
      <x:c r="B43" t="str">
        <x:v>Wednesday</x:v>
      </x:c>
      <x:c r="C43" t="str">
        <x:v>Laborable</x:v>
      </x:c>
      <x:c r="D43" t="n">
        <x:v>1</x:v>
      </x:c>
      <x:c r="E43" t="n">
        <x:v>1</x:v>
      </x:c>
      <x:c r="F43" s="36" t="b">
        <x:f t="shared" si="0"/>
        <x:v>1</x:v>
      </x:c>
      <x:c r="G43" t="n">
        <x:v>1</x:v>
      </x:c>
      <x:c r="H43" t="n">
        <x:v>1</x:v>
      </x:c>
      <x:c r="I43" s="36" t="b">
        <x:f t="shared" si="1"/>
        <x:v>1</x:v>
      </x:c>
      <x:c r="J43" t="n">
        <x:v>3</x:v>
      </x:c>
      <x:c r="K43" t="n">
        <x:v>3</x:v>
      </x:c>
      <x:c r="L43" s="36" t="b">
        <x:f t="shared" si="2"/>
        <x:v>1</x:v>
      </x:c>
    </x:row>
    <x:row r="44">
      <x:c r="A44" s="28" t="n">
        <x:v>46065</x:v>
      </x:c>
      <x:c r="B44" t="str">
        <x:v>Thursday</x:v>
      </x:c>
      <x:c r="C44" t="str">
        <x:v>Laborable</x:v>
      </x:c>
      <x:c r="D44" t="n">
        <x:v>1</x:v>
      </x:c>
      <x:c r="E44" t="n">
        <x:v>1</x:v>
      </x:c>
      <x:c r="F44" s="36" t="b">
        <x:f t="shared" si="0"/>
        <x:v>1</x:v>
      </x:c>
      <x:c r="G44" t="n">
        <x:v>1</x:v>
      </x:c>
      <x:c r="H44" t="n">
        <x:v>1</x:v>
      </x:c>
      <x:c r="I44" s="36" t="b">
        <x:f t="shared" si="1"/>
        <x:v>1</x:v>
      </x:c>
      <x:c r="J44" t="n">
        <x:v>3</x:v>
      </x:c>
      <x:c r="K44" t="n">
        <x:v>3</x:v>
      </x:c>
      <x:c r="L44" s="36" t="b">
        <x:f t="shared" si="2"/>
        <x:v>1</x:v>
      </x:c>
    </x:row>
    <x:row r="45">
      <x:c r="A45" s="28" t="n">
        <x:v>46066</x:v>
      </x:c>
      <x:c r="B45" t="str">
        <x:v>Friday</x:v>
      </x:c>
      <x:c r="C45" t="str">
        <x:v>Laborable</x:v>
      </x:c>
      <x:c r="D45" t="n">
        <x:v>1</x:v>
      </x:c>
      <x:c r="E45" t="n">
        <x:v>1</x:v>
      </x:c>
      <x:c r="F45" s="36" t="b">
        <x:f t="shared" si="0"/>
        <x:v>1</x:v>
      </x:c>
      <x:c r="G45" t="n">
        <x:v>1</x:v>
      </x:c>
      <x:c r="H45" t="n">
        <x:v>1</x:v>
      </x:c>
      <x:c r="I45" s="36" t="b">
        <x:f t="shared" si="1"/>
        <x:v>1</x:v>
      </x:c>
      <x:c r="J45" t="n">
        <x:v>3</x:v>
      </x:c>
      <x:c r="K45" t="n">
        <x:v>3</x:v>
      </x:c>
      <x:c r="L45" s="36" t="b">
        <x:f t="shared" si="2"/>
        <x:v>1</x:v>
      </x:c>
    </x:row>
    <x:row r="46">
      <x:c r="A46" s="28" t="n">
        <x:v>46067</x:v>
      </x:c>
      <x:c r="B46" t="str">
        <x:v>Saturday</x:v>
      </x:c>
      <x:c r="C46" t="str">
        <x:v>Reducido</x:v>
      </x:c>
      <x:c r="D46" t="n">
        <x:v>1</x:v>
      </x:c>
      <x:c r="E46" t="n">
        <x:v>1</x:v>
      </x:c>
      <x:c r="F46" s="36" t="b">
        <x:f t="shared" si="0"/>
        <x:v>1</x:v>
      </x:c>
      <x:c r="G46" t="n">
        <x:v>1</x:v>
      </x:c>
      <x:c r="H46" t="n">
        <x:v>1</x:v>
      </x:c>
      <x:c r="I46" s="36" t="b">
        <x:f t="shared" si="1"/>
        <x:v>1</x:v>
      </x:c>
      <x:c r="J46" t="n">
        <x:v>1</x:v>
      </x:c>
      <x:c r="K46" t="n">
        <x:v>1</x:v>
      </x:c>
      <x:c r="L46" s="36" t="b">
        <x:f t="shared" si="2"/>
        <x:v>1</x:v>
      </x:c>
    </x:row>
    <x:row r="47">
      <x:c r="A47" s="28" t="n">
        <x:v>46068</x:v>
      </x:c>
      <x:c r="B47" t="str">
        <x:v>Sunday</x:v>
      </x:c>
      <x:c r="C47" t="str">
        <x:v>Reducido</x:v>
      </x:c>
      <x:c r="D47" t="n">
        <x:v>1</x:v>
      </x:c>
      <x:c r="E47" t="n">
        <x:v>1</x:v>
      </x:c>
      <x:c r="F47" s="36" t="b">
        <x:f t="shared" si="0"/>
        <x:v>1</x:v>
      </x:c>
      <x:c r="G47" t="n">
        <x:v>1</x:v>
      </x:c>
      <x:c r="H47" t="n">
        <x:v>1</x:v>
      </x:c>
      <x:c r="I47" s="36" t="b">
        <x:f t="shared" si="1"/>
        <x:v>1</x:v>
      </x:c>
      <x:c r="J47" t="n">
        <x:v>1</x:v>
      </x:c>
      <x:c r="K47" t="n">
        <x:v>1</x:v>
      </x:c>
      <x:c r="L47" s="36" t="b">
        <x:f t="shared" si="2"/>
        <x:v>1</x:v>
      </x:c>
    </x:row>
    <x:row r="48">
      <x:c r="A48" s="28" t="n">
        <x:v>46069</x:v>
      </x:c>
      <x:c r="B48" t="str">
        <x:v>Monday</x:v>
      </x:c>
      <x:c r="C48" t="str">
        <x:v>Laborable</x:v>
      </x:c>
      <x:c r="D48" t="n">
        <x:v>1</x:v>
      </x:c>
      <x:c r="E48" t="n">
        <x:v>1</x:v>
      </x:c>
      <x:c r="F48" s="36" t="b">
        <x:f t="shared" si="0"/>
        <x:v>1</x:v>
      </x:c>
      <x:c r="G48" t="n">
        <x:v>1</x:v>
      </x:c>
      <x:c r="H48" t="n">
        <x:v>1</x:v>
      </x:c>
      <x:c r="I48" s="36" t="b">
        <x:f t="shared" si="1"/>
        <x:v>1</x:v>
      </x:c>
      <x:c r="J48" t="n">
        <x:v>3</x:v>
      </x:c>
      <x:c r="K48" t="n">
        <x:v>3</x:v>
      </x:c>
      <x:c r="L48" s="36" t="b">
        <x:f t="shared" si="2"/>
        <x:v>1</x:v>
      </x:c>
    </x:row>
    <x:row r="49">
      <x:c r="A49" s="28" t="n">
        <x:v>46070</x:v>
      </x:c>
      <x:c r="B49" t="str">
        <x:v>Tuesday</x:v>
      </x:c>
      <x:c r="C49" t="str">
        <x:v>Laborable</x:v>
      </x:c>
      <x:c r="D49" t="n">
        <x:v>1</x:v>
      </x:c>
      <x:c r="E49" t="n">
        <x:v>1</x:v>
      </x:c>
      <x:c r="F49" s="36" t="b">
        <x:f t="shared" si="0"/>
        <x:v>1</x:v>
      </x:c>
      <x:c r="G49" t="n">
        <x:v>1</x:v>
      </x:c>
      <x:c r="H49" t="n">
        <x:v>1</x:v>
      </x:c>
      <x:c r="I49" s="36" t="b">
        <x:f t="shared" si="1"/>
        <x:v>1</x:v>
      </x:c>
      <x:c r="J49" t="n">
        <x:v>3</x:v>
      </x:c>
      <x:c r="K49" t="n">
        <x:v>3</x:v>
      </x:c>
      <x:c r="L49" s="36" t="b">
        <x:f t="shared" si="2"/>
        <x:v>1</x:v>
      </x:c>
    </x:row>
    <x:row r="50">
      <x:c r="A50" s="28" t="n">
        <x:v>46071</x:v>
      </x:c>
      <x:c r="B50" t="str">
        <x:v>Wednesday</x:v>
      </x:c>
      <x:c r="C50" t="str">
        <x:v>Laborable</x:v>
      </x:c>
      <x:c r="D50" t="n">
        <x:v>1</x:v>
      </x:c>
      <x:c r="E50" t="n">
        <x:v>1</x:v>
      </x:c>
      <x:c r="F50" s="36" t="b">
        <x:f t="shared" si="0"/>
        <x:v>1</x:v>
      </x:c>
      <x:c r="G50" t="n">
        <x:v>1</x:v>
      </x:c>
      <x:c r="H50" t="n">
        <x:v>1</x:v>
      </x:c>
      <x:c r="I50" s="36" t="b">
        <x:f t="shared" si="1"/>
        <x:v>1</x:v>
      </x:c>
      <x:c r="J50" t="n">
        <x:v>3</x:v>
      </x:c>
      <x:c r="K50" t="n">
        <x:v>3</x:v>
      </x:c>
      <x:c r="L50" s="36" t="b">
        <x:f t="shared" si="2"/>
        <x:v>1</x:v>
      </x:c>
    </x:row>
    <x:row r="51">
      <x:c r="A51" s="28" t="n">
        <x:v>46072</x:v>
      </x:c>
      <x:c r="B51" t="str">
        <x:v>Thursday</x:v>
      </x:c>
      <x:c r="C51" t="str">
        <x:v>Laborable</x:v>
      </x:c>
      <x:c r="D51" t="n">
        <x:v>1</x:v>
      </x:c>
      <x:c r="E51" t="n">
        <x:v>1</x:v>
      </x:c>
      <x:c r="F51" s="36" t="b">
        <x:f t="shared" si="0"/>
        <x:v>1</x:v>
      </x:c>
      <x:c r="G51" t="n">
        <x:v>1</x:v>
      </x:c>
      <x:c r="H51" t="n">
        <x:v>1</x:v>
      </x:c>
      <x:c r="I51" s="36" t="b">
        <x:f t="shared" si="1"/>
        <x:v>1</x:v>
      </x:c>
      <x:c r="J51" t="n">
        <x:v>3</x:v>
      </x:c>
      <x:c r="K51" t="n">
        <x:v>3</x:v>
      </x:c>
      <x:c r="L51" s="36" t="b">
        <x:f t="shared" si="2"/>
        <x:v>1</x:v>
      </x:c>
    </x:row>
    <x:row r="52">
      <x:c r="A52" s="28" t="n">
        <x:v>46073</x:v>
      </x:c>
      <x:c r="B52" t="str">
        <x:v>Friday</x:v>
      </x:c>
      <x:c r="C52" t="str">
        <x:v>Laborable</x:v>
      </x:c>
      <x:c r="D52" t="n">
        <x:v>1</x:v>
      </x:c>
      <x:c r="E52" t="n">
        <x:v>1</x:v>
      </x:c>
      <x:c r="F52" s="36" t="b">
        <x:f t="shared" si="0"/>
        <x:v>1</x:v>
      </x:c>
      <x:c r="G52" t="n">
        <x:v>1</x:v>
      </x:c>
      <x:c r="H52" t="n">
        <x:v>1</x:v>
      </x:c>
      <x:c r="I52" s="36" t="b">
        <x:f t="shared" si="1"/>
        <x:v>1</x:v>
      </x:c>
      <x:c r="J52" t="n">
        <x:v>3</x:v>
      </x:c>
      <x:c r="K52" t="n">
        <x:v>3</x:v>
      </x:c>
      <x:c r="L52" s="36" t="b">
        <x:f t="shared" si="2"/>
        <x:v>1</x:v>
      </x:c>
    </x:row>
    <x:row r="53">
      <x:c r="A53" s="28" t="n">
        <x:v>46074</x:v>
      </x:c>
      <x:c r="B53" t="str">
        <x:v>Saturday</x:v>
      </x:c>
      <x:c r="C53" t="str">
        <x:v>Reducido</x:v>
      </x:c>
      <x:c r="D53" t="n">
        <x:v>1</x:v>
      </x:c>
      <x:c r="E53" t="n">
        <x:v>1</x:v>
      </x:c>
      <x:c r="F53" s="36" t="b">
        <x:f t="shared" si="0"/>
        <x:v>1</x:v>
      </x:c>
      <x:c r="G53" t="n">
        <x:v>1</x:v>
      </x:c>
      <x:c r="H53" t="n">
        <x:v>1</x:v>
      </x:c>
      <x:c r="I53" s="36" t="b">
        <x:f t="shared" si="1"/>
        <x:v>1</x:v>
      </x:c>
      <x:c r="J53" t="n">
        <x:v>1</x:v>
      </x:c>
      <x:c r="K53" t="n">
        <x:v>1</x:v>
      </x:c>
      <x:c r="L53" s="36" t="b">
        <x:f t="shared" si="2"/>
        <x:v>1</x:v>
      </x:c>
    </x:row>
    <x:row r="54">
      <x:c r="A54" s="28" t="n">
        <x:v>46075</x:v>
      </x:c>
      <x:c r="B54" t="str">
        <x:v>Sunday</x:v>
      </x:c>
      <x:c r="C54" t="str">
        <x:v>Reducido</x:v>
      </x:c>
      <x:c r="D54" t="n">
        <x:v>1</x:v>
      </x:c>
      <x:c r="E54" t="n">
        <x:v>1</x:v>
      </x:c>
      <x:c r="F54" s="36" t="b">
        <x:f t="shared" si="0"/>
        <x:v>1</x:v>
      </x:c>
      <x:c r="G54" t="n">
        <x:v>1</x:v>
      </x:c>
      <x:c r="H54" t="n">
        <x:v>1</x:v>
      </x:c>
      <x:c r="I54" s="36" t="b">
        <x:f t="shared" si="1"/>
        <x:v>1</x:v>
      </x:c>
      <x:c r="J54" t="n">
        <x:v>1</x:v>
      </x:c>
      <x:c r="K54" t="n">
        <x:v>1</x:v>
      </x:c>
      <x:c r="L54" s="36" t="b">
        <x:f t="shared" si="2"/>
        <x:v>1</x:v>
      </x:c>
    </x:row>
    <x:row r="55">
      <x:c r="A55" s="28" t="n">
        <x:v>46076</x:v>
      </x:c>
      <x:c r="B55" t="str">
        <x:v>Monday</x:v>
      </x:c>
      <x:c r="C55" t="str">
        <x:v>Laborable</x:v>
      </x:c>
      <x:c r="D55" t="n">
        <x:v>1</x:v>
      </x:c>
      <x:c r="E55" t="n">
        <x:v>1</x:v>
      </x:c>
      <x:c r="F55" s="36" t="b">
        <x:f t="shared" si="0"/>
        <x:v>1</x:v>
      </x:c>
      <x:c r="G55" t="n">
        <x:v>1</x:v>
      </x:c>
      <x:c r="H55" t="n">
        <x:v>1</x:v>
      </x:c>
      <x:c r="I55" s="36" t="b">
        <x:f t="shared" si="1"/>
        <x:v>1</x:v>
      </x:c>
      <x:c r="J55" t="n">
        <x:v>3</x:v>
      </x:c>
      <x:c r="K55" t="n">
        <x:v>3</x:v>
      </x:c>
      <x:c r="L55" s="36" t="b">
        <x:f t="shared" si="2"/>
        <x:v>1</x:v>
      </x:c>
    </x:row>
    <x:row r="56">
      <x:c r="A56" s="28" t="n">
        <x:v>46077</x:v>
      </x:c>
      <x:c r="B56" t="str">
        <x:v>Tuesday</x:v>
      </x:c>
      <x:c r="C56" t="str">
        <x:v>Laborable</x:v>
      </x:c>
      <x:c r="D56" t="n">
        <x:v>1</x:v>
      </x:c>
      <x:c r="E56" t="n">
        <x:v>1</x:v>
      </x:c>
      <x:c r="F56" s="36" t="b">
        <x:f t="shared" si="0"/>
        <x:v>1</x:v>
      </x:c>
      <x:c r="G56" t="n">
        <x:v>1</x:v>
      </x:c>
      <x:c r="H56" t="n">
        <x:v>1</x:v>
      </x:c>
      <x:c r="I56" s="36" t="b">
        <x:f t="shared" si="1"/>
        <x:v>1</x:v>
      </x:c>
      <x:c r="J56" t="n">
        <x:v>3</x:v>
      </x:c>
      <x:c r="K56" t="n">
        <x:v>3</x:v>
      </x:c>
      <x:c r="L56" s="36" t="b">
        <x:f t="shared" si="2"/>
        <x:v>1</x:v>
      </x:c>
    </x:row>
    <x:row r="57">
      <x:c r="A57" s="28" t="n">
        <x:v>46078</x:v>
      </x:c>
      <x:c r="B57" t="str">
        <x:v>Wednesday</x:v>
      </x:c>
      <x:c r="C57" t="str">
        <x:v>Laborable</x:v>
      </x:c>
      <x:c r="D57" t="n">
        <x:v>1</x:v>
      </x:c>
      <x:c r="E57" t="n">
        <x:v>1</x:v>
      </x:c>
      <x:c r="F57" s="36" t="b">
        <x:f t="shared" si="0"/>
        <x:v>1</x:v>
      </x:c>
      <x:c r="G57" t="n">
        <x:v>1</x:v>
      </x:c>
      <x:c r="H57" t="n">
        <x:v>1</x:v>
      </x:c>
      <x:c r="I57" s="36" t="b">
        <x:f t="shared" si="1"/>
        <x:v>1</x:v>
      </x:c>
      <x:c r="J57" t="n">
        <x:v>3</x:v>
      </x:c>
      <x:c r="K57" t="n">
        <x:v>3</x:v>
      </x:c>
      <x:c r="L57" s="36" t="b">
        <x:f t="shared" si="2"/>
        <x:v>1</x:v>
      </x:c>
    </x:row>
    <x:row r="58">
      <x:c r="A58" s="28" t="n">
        <x:v>46079</x:v>
      </x:c>
      <x:c r="B58" t="str">
        <x:v>Thursday</x:v>
      </x:c>
      <x:c r="C58" t="str">
        <x:v>Laborable</x:v>
      </x:c>
      <x:c r="D58" t="n">
        <x:v>1</x:v>
      </x:c>
      <x:c r="E58" t="n">
        <x:v>1</x:v>
      </x:c>
      <x:c r="F58" s="36" t="b">
        <x:f t="shared" si="0"/>
        <x:v>1</x:v>
      </x:c>
      <x:c r="G58" t="n">
        <x:v>1</x:v>
      </x:c>
      <x:c r="H58" t="n">
        <x:v>1</x:v>
      </x:c>
      <x:c r="I58" s="36" t="b">
        <x:f t="shared" si="1"/>
        <x:v>1</x:v>
      </x:c>
      <x:c r="J58" t="n">
        <x:v>3</x:v>
      </x:c>
      <x:c r="K58" t="n">
        <x:v>3</x:v>
      </x:c>
      <x:c r="L58" s="36" t="b">
        <x:f t="shared" si="2"/>
        <x:v>1</x:v>
      </x:c>
    </x:row>
    <x:row r="59">
      <x:c r="A59" s="28" t="n">
        <x:v>46080</x:v>
      </x:c>
      <x:c r="B59" t="str">
        <x:v>Friday</x:v>
      </x:c>
      <x:c r="C59" t="str">
        <x:v>Laborable</x:v>
      </x:c>
      <x:c r="D59" t="n">
        <x:v>1</x:v>
      </x:c>
      <x:c r="E59" t="n">
        <x:v>1</x:v>
      </x:c>
      <x:c r="F59" s="36" t="b">
        <x:f t="shared" si="0"/>
        <x:v>1</x:v>
      </x:c>
      <x:c r="G59" t="n">
        <x:v>1</x:v>
      </x:c>
      <x:c r="H59" t="n">
        <x:v>1</x:v>
      </x:c>
      <x:c r="I59" s="36" t="b">
        <x:f t="shared" si="1"/>
        <x:v>1</x:v>
      </x:c>
      <x:c r="J59" t="n">
        <x:v>3</x:v>
      </x:c>
      <x:c r="K59" t="n">
        <x:v>3</x:v>
      </x:c>
      <x:c r="L59" s="36" t="b">
        <x:f t="shared" si="2"/>
        <x:v>1</x:v>
      </x:c>
    </x:row>
    <x:row r="60">
      <x:c r="A60" s="28" t="n">
        <x:v>46081</x:v>
      </x:c>
      <x:c r="B60" t="str">
        <x:v>Saturday</x:v>
      </x:c>
      <x:c r="C60" t="str">
        <x:v>Reducido</x:v>
      </x:c>
      <x:c r="D60" t="n">
        <x:v>1</x:v>
      </x:c>
      <x:c r="E60" t="n">
        <x:v>1</x:v>
      </x:c>
      <x:c r="F60" s="36" t="b">
        <x:f t="shared" si="0"/>
        <x:v>1</x:v>
      </x:c>
      <x:c r="G60" t="n">
        <x:v>1</x:v>
      </x:c>
      <x:c r="H60" t="n">
        <x:v>1</x:v>
      </x:c>
      <x:c r="I60" s="36" t="b">
        <x:f t="shared" si="1"/>
        <x:v>1</x:v>
      </x:c>
      <x:c r="J60" t="n">
        <x:v>1</x:v>
      </x:c>
      <x:c r="K60" t="n">
        <x:v>1</x:v>
      </x:c>
      <x:c r="L60" s="36" t="b">
        <x:f t="shared" si="2"/>
        <x:v>1</x:v>
      </x:c>
    </x:row>
    <x:row r="61">
      <x:c r="A61" s="28" t="n">
        <x:v>46082</x:v>
      </x:c>
      <x:c r="B61" t="str">
        <x:v>Sunday</x:v>
      </x:c>
      <x:c r="C61" t="str">
        <x:v>Reducido</x:v>
      </x:c>
      <x:c r="D61" t="n">
        <x:v>1</x:v>
      </x:c>
      <x:c r="E61" t="n">
        <x:v>1</x:v>
      </x:c>
      <x:c r="F61" s="36" t="b">
        <x:f t="shared" si="0"/>
        <x:v>1</x:v>
      </x:c>
      <x:c r="G61" t="n">
        <x:v>1</x:v>
      </x:c>
      <x:c r="H61" t="n">
        <x:v>1</x:v>
      </x:c>
      <x:c r="I61" s="36" t="b">
        <x:f t="shared" si="1"/>
        <x:v>1</x:v>
      </x:c>
      <x:c r="J61" t="n">
        <x:v>1</x:v>
      </x:c>
      <x:c r="K61" t="n">
        <x:v>1</x:v>
      </x:c>
      <x:c r="L61" s="36" t="b">
        <x:f t="shared" si="2"/>
        <x:v>1</x:v>
      </x:c>
    </x:row>
    <x:row r="62">
      <x:c r="A62" s="28" t="n">
        <x:v>46083</x:v>
      </x:c>
      <x:c r="B62" t="str">
        <x:v>Monday</x:v>
      </x:c>
      <x:c r="C62" t="str">
        <x:v>Laborable</x:v>
      </x:c>
      <x:c r="D62" t="n">
        <x:v>1</x:v>
      </x:c>
      <x:c r="E62" t="n">
        <x:v>1</x:v>
      </x:c>
      <x:c r="F62" s="36" t="b">
        <x:f t="shared" si="0"/>
        <x:v>1</x:v>
      </x:c>
      <x:c r="G62" t="n">
        <x:v>1</x:v>
      </x:c>
      <x:c r="H62" t="n">
        <x:v>1</x:v>
      </x:c>
      <x:c r="I62" s="36" t="b">
        <x:f t="shared" si="1"/>
        <x:v>1</x:v>
      </x:c>
      <x:c r="J62" t="n">
        <x:v>3</x:v>
      </x:c>
      <x:c r="K62" t="n">
        <x:v>3</x:v>
      </x:c>
      <x:c r="L62" s="36" t="b">
        <x:f t="shared" si="2"/>
        <x:v>1</x:v>
      </x:c>
    </x:row>
    <x:row r="63">
      <x:c r="A63" s="28" t="n">
        <x:v>46084</x:v>
      </x:c>
      <x:c r="B63" t="str">
        <x:v>Tuesday</x:v>
      </x:c>
      <x:c r="C63" t="str">
        <x:v>Laborable</x:v>
      </x:c>
      <x:c r="D63" t="n">
        <x:v>1</x:v>
      </x:c>
      <x:c r="E63" t="n">
        <x:v>1</x:v>
      </x:c>
      <x:c r="F63" s="36" t="b">
        <x:f t="shared" si="0"/>
        <x:v>1</x:v>
      </x:c>
      <x:c r="G63" t="n">
        <x:v>1</x:v>
      </x:c>
      <x:c r="H63" t="n">
        <x:v>1</x:v>
      </x:c>
      <x:c r="I63" s="36" t="b">
        <x:f t="shared" si="1"/>
        <x:v>1</x:v>
      </x:c>
      <x:c r="J63" t="n">
        <x:v>3</x:v>
      </x:c>
      <x:c r="K63" t="n">
        <x:v>3</x:v>
      </x:c>
      <x:c r="L63" s="36" t="b">
        <x:f t="shared" si="2"/>
        <x:v>1</x:v>
      </x:c>
    </x:row>
    <x:row r="64">
      <x:c r="A64" s="28" t="n">
        <x:v>46085</x:v>
      </x:c>
      <x:c r="B64" t="str">
        <x:v>Wednesday</x:v>
      </x:c>
      <x:c r="C64" t="str">
        <x:v>Laborable</x:v>
      </x:c>
      <x:c r="D64" t="n">
        <x:v>1</x:v>
      </x:c>
      <x:c r="E64" t="n">
        <x:v>1</x:v>
      </x:c>
      <x:c r="F64" s="36" t="b">
        <x:f t="shared" si="0"/>
        <x:v>1</x:v>
      </x:c>
      <x:c r="G64" t="n">
        <x:v>1</x:v>
      </x:c>
      <x:c r="H64" t="n">
        <x:v>1</x:v>
      </x:c>
      <x:c r="I64" s="36" t="b">
        <x:f t="shared" si="1"/>
        <x:v>1</x:v>
      </x:c>
      <x:c r="J64" t="n">
        <x:v>3</x:v>
      </x:c>
      <x:c r="K64" t="n">
        <x:v>3</x:v>
      </x:c>
      <x:c r="L64" s="36" t="b">
        <x:f t="shared" si="2"/>
        <x:v>1</x:v>
      </x:c>
    </x:row>
    <x:row r="65">
      <x:c r="A65" s="28" t="n">
        <x:v>46086</x:v>
      </x:c>
      <x:c r="B65" t="str">
        <x:v>Thursday</x:v>
      </x:c>
      <x:c r="C65" t="str">
        <x:v>Laborable</x:v>
      </x:c>
      <x:c r="D65" t="n">
        <x:v>1</x:v>
      </x:c>
      <x:c r="E65" t="n">
        <x:v>1</x:v>
      </x:c>
      <x:c r="F65" s="36" t="b">
        <x:f t="shared" si="0"/>
        <x:v>1</x:v>
      </x:c>
      <x:c r="G65" t="n">
        <x:v>1</x:v>
      </x:c>
      <x:c r="H65" t="n">
        <x:v>1</x:v>
      </x:c>
      <x:c r="I65" s="36" t="b">
        <x:f t="shared" si="1"/>
        <x:v>1</x:v>
      </x:c>
      <x:c r="J65" t="n">
        <x:v>3</x:v>
      </x:c>
      <x:c r="K65" t="n">
        <x:v>3</x:v>
      </x:c>
      <x:c r="L65" s="36" t="b">
        <x:f t="shared" si="2"/>
        <x:v>1</x:v>
      </x:c>
    </x:row>
    <x:row r="66">
      <x:c r="A66" s="28" t="n">
        <x:v>46087</x:v>
      </x:c>
      <x:c r="B66" t="str">
        <x:v>Friday</x:v>
      </x:c>
      <x:c r="C66" t="str">
        <x:v>Laborable</x:v>
      </x:c>
      <x:c r="D66" t="n">
        <x:v>1</x:v>
      </x:c>
      <x:c r="E66" t="n">
        <x:v>1</x:v>
      </x:c>
      <x:c r="F66" s="36" t="b">
        <x:f t="shared" ref="F66:F129" si="3">E66=D66</x:f>
        <x:v>1</x:v>
      </x:c>
      <x:c r="G66" t="n">
        <x:v>1</x:v>
      </x:c>
      <x:c r="H66" t="n">
        <x:v>1</x:v>
      </x:c>
      <x:c r="I66" s="36" t="b">
        <x:f t="shared" ref="I66:I129" si="4">H66=G66</x:f>
        <x:v>1</x:v>
      </x:c>
      <x:c r="J66" t="n">
        <x:v>3</x:v>
      </x:c>
      <x:c r="K66" t="n">
        <x:v>3</x:v>
      </x:c>
      <x:c r="L66" s="36" t="b">
        <x:f t="shared" ref="L66:L129" si="5">K66=J66</x:f>
        <x:v>1</x:v>
      </x:c>
    </x:row>
    <x:row r="67">
      <x:c r="A67" s="28" t="n">
        <x:v>46088</x:v>
      </x:c>
      <x:c r="B67" t="str">
        <x:v>Saturday</x:v>
      </x:c>
      <x:c r="C67" t="str">
        <x:v>Reducido</x:v>
      </x:c>
      <x:c r="D67" t="n">
        <x:v>1</x:v>
      </x:c>
      <x:c r="E67" t="n">
        <x:v>1</x:v>
      </x:c>
      <x:c r="F67" s="36" t="b">
        <x:f t="shared" si="3"/>
        <x:v>1</x:v>
      </x:c>
      <x:c r="G67" t="n">
        <x:v>1</x:v>
      </x:c>
      <x:c r="H67" t="n">
        <x:v>1</x:v>
      </x:c>
      <x:c r="I67" s="36" t="b">
        <x:f t="shared" si="4"/>
        <x:v>1</x:v>
      </x:c>
      <x:c r="J67" t="n">
        <x:v>1</x:v>
      </x:c>
      <x:c r="K67" t="n">
        <x:v>1</x:v>
      </x:c>
      <x:c r="L67" s="36" t="b">
        <x:f t="shared" si="5"/>
        <x:v>1</x:v>
      </x:c>
    </x:row>
    <x:row r="68">
      <x:c r="A68" s="28" t="n">
        <x:v>46089</x:v>
      </x:c>
      <x:c r="B68" t="str">
        <x:v>Sunday</x:v>
      </x:c>
      <x:c r="C68" t="str">
        <x:v>Reducido</x:v>
      </x:c>
      <x:c r="D68" t="n">
        <x:v>1</x:v>
      </x:c>
      <x:c r="E68" t="n">
        <x:v>1</x:v>
      </x:c>
      <x:c r="F68" s="36" t="b">
        <x:f t="shared" si="3"/>
        <x:v>1</x:v>
      </x:c>
      <x:c r="G68" t="n">
        <x:v>1</x:v>
      </x:c>
      <x:c r="H68" t="n">
        <x:v>1</x:v>
      </x:c>
      <x:c r="I68" s="36" t="b">
        <x:f t="shared" si="4"/>
        <x:v>1</x:v>
      </x:c>
      <x:c r="J68" t="n">
        <x:v>1</x:v>
      </x:c>
      <x:c r="K68" t="n">
        <x:v>1</x:v>
      </x:c>
      <x:c r="L68" s="36" t="b">
        <x:f t="shared" si="5"/>
        <x:v>1</x:v>
      </x:c>
    </x:row>
    <x:row r="69">
      <x:c r="A69" s="28" t="n">
        <x:v>46090</x:v>
      </x:c>
      <x:c r="B69" t="str">
        <x:v>Monday</x:v>
      </x:c>
      <x:c r="C69" t="str">
        <x:v>Laborable</x:v>
      </x:c>
      <x:c r="D69" t="n">
        <x:v>1</x:v>
      </x:c>
      <x:c r="E69" t="n">
        <x:v>1</x:v>
      </x:c>
      <x:c r="F69" s="36" t="b">
        <x:f t="shared" si="3"/>
        <x:v>1</x:v>
      </x:c>
      <x:c r="G69" t="n">
        <x:v>1</x:v>
      </x:c>
      <x:c r="H69" t="n">
        <x:v>1</x:v>
      </x:c>
      <x:c r="I69" s="36" t="b">
        <x:f t="shared" si="4"/>
        <x:v>1</x:v>
      </x:c>
      <x:c r="J69" t="n">
        <x:v>3</x:v>
      </x:c>
      <x:c r="K69" t="n">
        <x:v>3</x:v>
      </x:c>
      <x:c r="L69" s="36" t="b">
        <x:f t="shared" si="5"/>
        <x:v>1</x:v>
      </x:c>
    </x:row>
    <x:row r="70">
      <x:c r="A70" s="28" t="n">
        <x:v>46091</x:v>
      </x:c>
      <x:c r="B70" t="str">
        <x:v>Tuesday</x:v>
      </x:c>
      <x:c r="C70" t="str">
        <x:v>Laborable</x:v>
      </x:c>
      <x:c r="D70" t="n">
        <x:v>1</x:v>
      </x:c>
      <x:c r="E70" t="n">
        <x:v>1</x:v>
      </x:c>
      <x:c r="F70" s="36" t="b">
        <x:f t="shared" si="3"/>
        <x:v>1</x:v>
      </x:c>
      <x:c r="G70" t="n">
        <x:v>1</x:v>
      </x:c>
      <x:c r="H70" t="n">
        <x:v>1</x:v>
      </x:c>
      <x:c r="I70" s="36" t="b">
        <x:f t="shared" si="4"/>
        <x:v>1</x:v>
      </x:c>
      <x:c r="J70" t="n">
        <x:v>3</x:v>
      </x:c>
      <x:c r="K70" t="n">
        <x:v>3</x:v>
      </x:c>
      <x:c r="L70" s="36" t="b">
        <x:f t="shared" si="5"/>
        <x:v>1</x:v>
      </x:c>
    </x:row>
    <x:row r="71">
      <x:c r="A71" s="28" t="n">
        <x:v>46092</x:v>
      </x:c>
      <x:c r="B71" t="str">
        <x:v>Wednesday</x:v>
      </x:c>
      <x:c r="C71" t="str">
        <x:v>Laborable</x:v>
      </x:c>
      <x:c r="D71" t="n">
        <x:v>1</x:v>
      </x:c>
      <x:c r="E71" t="n">
        <x:v>1</x:v>
      </x:c>
      <x:c r="F71" s="36" t="b">
        <x:f t="shared" si="3"/>
        <x:v>1</x:v>
      </x:c>
      <x:c r="G71" t="n">
        <x:v>1</x:v>
      </x:c>
      <x:c r="H71" t="n">
        <x:v>1</x:v>
      </x:c>
      <x:c r="I71" s="36" t="b">
        <x:f t="shared" si="4"/>
        <x:v>1</x:v>
      </x:c>
      <x:c r="J71" t="n">
        <x:v>3</x:v>
      </x:c>
      <x:c r="K71" t="n">
        <x:v>3</x:v>
      </x:c>
      <x:c r="L71" s="36" t="b">
        <x:f t="shared" si="5"/>
        <x:v>1</x:v>
      </x:c>
    </x:row>
    <x:row r="72">
      <x:c r="A72" s="28" t="n">
        <x:v>46093</x:v>
      </x:c>
      <x:c r="B72" t="str">
        <x:v>Thursday</x:v>
      </x:c>
      <x:c r="C72" t="str">
        <x:v>Laborable</x:v>
      </x:c>
      <x:c r="D72" t="n">
        <x:v>1</x:v>
      </x:c>
      <x:c r="E72" t="n">
        <x:v>1</x:v>
      </x:c>
      <x:c r="F72" s="36" t="b">
        <x:f t="shared" si="3"/>
        <x:v>1</x:v>
      </x:c>
      <x:c r="G72" t="n">
        <x:v>1</x:v>
      </x:c>
      <x:c r="H72" t="n">
        <x:v>1</x:v>
      </x:c>
      <x:c r="I72" s="36" t="b">
        <x:f t="shared" si="4"/>
        <x:v>1</x:v>
      </x:c>
      <x:c r="J72" t="n">
        <x:v>3</x:v>
      </x:c>
      <x:c r="K72" t="n">
        <x:v>3</x:v>
      </x:c>
      <x:c r="L72" s="36" t="b">
        <x:f t="shared" si="5"/>
        <x:v>1</x:v>
      </x:c>
    </x:row>
    <x:row r="73">
      <x:c r="A73" s="28" t="n">
        <x:v>46094</x:v>
      </x:c>
      <x:c r="B73" t="str">
        <x:v>Friday</x:v>
      </x:c>
      <x:c r="C73" t="str">
        <x:v>Laborable</x:v>
      </x:c>
      <x:c r="D73" t="n">
        <x:v>1</x:v>
      </x:c>
      <x:c r="E73" t="n">
        <x:v>1</x:v>
      </x:c>
      <x:c r="F73" s="36" t="b">
        <x:f t="shared" si="3"/>
        <x:v>1</x:v>
      </x:c>
      <x:c r="G73" t="n">
        <x:v>1</x:v>
      </x:c>
      <x:c r="H73" t="n">
        <x:v>1</x:v>
      </x:c>
      <x:c r="I73" s="36" t="b">
        <x:f t="shared" si="4"/>
        <x:v>1</x:v>
      </x:c>
      <x:c r="J73" t="n">
        <x:v>3</x:v>
      </x:c>
      <x:c r="K73" t="n">
        <x:v>3</x:v>
      </x:c>
      <x:c r="L73" s="36" t="b">
        <x:f t="shared" si="5"/>
        <x:v>1</x:v>
      </x:c>
    </x:row>
    <x:row r="74">
      <x:c r="A74" s="28" t="n">
        <x:v>46095</x:v>
      </x:c>
      <x:c r="B74" t="str">
        <x:v>Saturday</x:v>
      </x:c>
      <x:c r="C74" t="str">
        <x:v>Reducido</x:v>
      </x:c>
      <x:c r="D74" t="n">
        <x:v>1</x:v>
      </x:c>
      <x:c r="E74" t="n">
        <x:v>1</x:v>
      </x:c>
      <x:c r="F74" s="36" t="b">
        <x:f t="shared" si="3"/>
        <x:v>1</x:v>
      </x:c>
      <x:c r="G74" t="n">
        <x:v>1</x:v>
      </x:c>
      <x:c r="H74" t="n">
        <x:v>1</x:v>
      </x:c>
      <x:c r="I74" s="36" t="b">
        <x:f t="shared" si="4"/>
        <x:v>1</x:v>
      </x:c>
      <x:c r="J74" t="n">
        <x:v>1</x:v>
      </x:c>
      <x:c r="K74" t="n">
        <x:v>1</x:v>
      </x:c>
      <x:c r="L74" s="36" t="b">
        <x:f t="shared" si="5"/>
        <x:v>1</x:v>
      </x:c>
    </x:row>
    <x:row r="75">
      <x:c r="A75" s="28" t="n">
        <x:v>46096</x:v>
      </x:c>
      <x:c r="B75" t="str">
        <x:v>Sunday</x:v>
      </x:c>
      <x:c r="C75" t="str">
        <x:v>Reducido</x:v>
      </x:c>
      <x:c r="D75" t="n">
        <x:v>1</x:v>
      </x:c>
      <x:c r="E75" t="n">
        <x:v>1</x:v>
      </x:c>
      <x:c r="F75" s="36" t="b">
        <x:f t="shared" si="3"/>
        <x:v>1</x:v>
      </x:c>
      <x:c r="G75" t="n">
        <x:v>1</x:v>
      </x:c>
      <x:c r="H75" t="n">
        <x:v>1</x:v>
      </x:c>
      <x:c r="I75" s="36" t="b">
        <x:f t="shared" si="4"/>
        <x:v>1</x:v>
      </x:c>
      <x:c r="J75" t="n">
        <x:v>1</x:v>
      </x:c>
      <x:c r="K75" t="n">
        <x:v>1</x:v>
      </x:c>
      <x:c r="L75" s="36" t="b">
        <x:f t="shared" si="5"/>
        <x:v>1</x:v>
      </x:c>
    </x:row>
    <x:row r="76">
      <x:c r="A76" s="28" t="n">
        <x:v>46097</x:v>
      </x:c>
      <x:c r="B76" t="str">
        <x:v>Monday</x:v>
      </x:c>
      <x:c r="C76" t="str">
        <x:v>Laborable</x:v>
      </x:c>
      <x:c r="D76" t="n">
        <x:v>1</x:v>
      </x:c>
      <x:c r="E76" t="n">
        <x:v>1</x:v>
      </x:c>
      <x:c r="F76" s="36" t="b">
        <x:f t="shared" si="3"/>
        <x:v>1</x:v>
      </x:c>
      <x:c r="G76" t="n">
        <x:v>1</x:v>
      </x:c>
      <x:c r="H76" t="n">
        <x:v>1</x:v>
      </x:c>
      <x:c r="I76" s="36" t="b">
        <x:f t="shared" si="4"/>
        <x:v>1</x:v>
      </x:c>
      <x:c r="J76" t="n">
        <x:v>3</x:v>
      </x:c>
      <x:c r="K76" t="n">
        <x:v>3</x:v>
      </x:c>
      <x:c r="L76" s="36" t="b">
        <x:f t="shared" si="5"/>
        <x:v>1</x:v>
      </x:c>
    </x:row>
    <x:row r="77">
      <x:c r="A77" s="28" t="n">
        <x:v>46098</x:v>
      </x:c>
      <x:c r="B77" t="str">
        <x:v>Tuesday</x:v>
      </x:c>
      <x:c r="C77" t="str">
        <x:v>Laborable</x:v>
      </x:c>
      <x:c r="D77" t="n">
        <x:v>1</x:v>
      </x:c>
      <x:c r="E77" t="n">
        <x:v>1</x:v>
      </x:c>
      <x:c r="F77" s="36" t="b">
        <x:f t="shared" si="3"/>
        <x:v>1</x:v>
      </x:c>
      <x:c r="G77" t="n">
        <x:v>1</x:v>
      </x:c>
      <x:c r="H77" t="n">
        <x:v>1</x:v>
      </x:c>
      <x:c r="I77" s="36" t="b">
        <x:f t="shared" si="4"/>
        <x:v>1</x:v>
      </x:c>
      <x:c r="J77" t="n">
        <x:v>3</x:v>
      </x:c>
      <x:c r="K77" t="n">
        <x:v>3</x:v>
      </x:c>
      <x:c r="L77" s="36" t="b">
        <x:f t="shared" si="5"/>
        <x:v>1</x:v>
      </x:c>
    </x:row>
    <x:row r="78">
      <x:c r="A78" s="28" t="n">
        <x:v>46099</x:v>
      </x:c>
      <x:c r="B78" t="str">
        <x:v>Wednesday</x:v>
      </x:c>
      <x:c r="C78" t="str">
        <x:v>Laborable</x:v>
      </x:c>
      <x:c r="D78" t="n">
        <x:v>1</x:v>
      </x:c>
      <x:c r="E78" t="n">
        <x:v>1</x:v>
      </x:c>
      <x:c r="F78" s="36" t="b">
        <x:f t="shared" si="3"/>
        <x:v>1</x:v>
      </x:c>
      <x:c r="G78" t="n">
        <x:v>1</x:v>
      </x:c>
      <x:c r="H78" t="n">
        <x:v>1</x:v>
      </x:c>
      <x:c r="I78" s="36" t="b">
        <x:f t="shared" si="4"/>
        <x:v>1</x:v>
      </x:c>
      <x:c r="J78" t="n">
        <x:v>3</x:v>
      </x:c>
      <x:c r="K78" t="n">
        <x:v>3</x:v>
      </x:c>
      <x:c r="L78" s="36" t="b">
        <x:f t="shared" si="5"/>
        <x:v>1</x:v>
      </x:c>
    </x:row>
    <x:row r="79">
      <x:c r="A79" s="28" t="n">
        <x:v>46100</x:v>
      </x:c>
      <x:c r="B79" t="str">
        <x:v>Thursday</x:v>
      </x:c>
      <x:c r="C79" t="str">
        <x:v>Laborable</x:v>
      </x:c>
      <x:c r="D79" t="n">
        <x:v>1</x:v>
      </x:c>
      <x:c r="E79" t="n">
        <x:v>1</x:v>
      </x:c>
      <x:c r="F79" s="36" t="b">
        <x:f t="shared" si="3"/>
        <x:v>1</x:v>
      </x:c>
      <x:c r="G79" t="n">
        <x:v>1</x:v>
      </x:c>
      <x:c r="H79" t="n">
        <x:v>1</x:v>
      </x:c>
      <x:c r="I79" s="36" t="b">
        <x:f t="shared" si="4"/>
        <x:v>1</x:v>
      </x:c>
      <x:c r="J79" t="n">
        <x:v>3</x:v>
      </x:c>
      <x:c r="K79" t="n">
        <x:v>3</x:v>
      </x:c>
      <x:c r="L79" s="36" t="b">
        <x:f t="shared" si="5"/>
        <x:v>1</x:v>
      </x:c>
    </x:row>
    <x:row r="80">
      <x:c r="A80" s="28" t="n">
        <x:v>46101</x:v>
      </x:c>
      <x:c r="B80" t="str">
        <x:v>Friday</x:v>
      </x:c>
      <x:c r="C80" t="str">
        <x:v>Laborable</x:v>
      </x:c>
      <x:c r="D80" t="n">
        <x:v>1</x:v>
      </x:c>
      <x:c r="E80" t="n">
        <x:v>1</x:v>
      </x:c>
      <x:c r="F80" s="36" t="b">
        <x:f t="shared" si="3"/>
        <x:v>1</x:v>
      </x:c>
      <x:c r="G80" t="n">
        <x:v>1</x:v>
      </x:c>
      <x:c r="H80" t="n">
        <x:v>1</x:v>
      </x:c>
      <x:c r="I80" s="36" t="b">
        <x:f t="shared" si="4"/>
        <x:v>1</x:v>
      </x:c>
      <x:c r="J80" t="n">
        <x:v>3</x:v>
      </x:c>
      <x:c r="K80" t="n">
        <x:v>3</x:v>
      </x:c>
      <x:c r="L80" s="36" t="b">
        <x:f t="shared" si="5"/>
        <x:v>1</x:v>
      </x:c>
    </x:row>
    <x:row r="81">
      <x:c r="A81" s="28" t="n">
        <x:v>46102</x:v>
      </x:c>
      <x:c r="B81" t="str">
        <x:v>Saturday</x:v>
      </x:c>
      <x:c r="C81" t="str">
        <x:v>Reducido</x:v>
      </x:c>
      <x:c r="D81" t="n">
        <x:v>1</x:v>
      </x:c>
      <x:c r="E81" t="n">
        <x:v>1</x:v>
      </x:c>
      <x:c r="F81" s="36" t="b">
        <x:f t="shared" si="3"/>
        <x:v>1</x:v>
      </x:c>
      <x:c r="G81" t="n">
        <x:v>1</x:v>
      </x:c>
      <x:c r="H81" t="n">
        <x:v>1</x:v>
      </x:c>
      <x:c r="I81" s="36" t="b">
        <x:f t="shared" si="4"/>
        <x:v>1</x:v>
      </x:c>
      <x:c r="J81" t="n">
        <x:v>1</x:v>
      </x:c>
      <x:c r="K81" t="n">
        <x:v>1</x:v>
      </x:c>
      <x:c r="L81" s="36" t="b">
        <x:f t="shared" si="5"/>
        <x:v>1</x:v>
      </x:c>
    </x:row>
    <x:row r="82">
      <x:c r="A82" s="28" t="n">
        <x:v>46103</x:v>
      </x:c>
      <x:c r="B82" t="str">
        <x:v>Sunday</x:v>
      </x:c>
      <x:c r="C82" t="str">
        <x:v>Reducido</x:v>
      </x:c>
      <x:c r="D82" t="n">
        <x:v>1</x:v>
      </x:c>
      <x:c r="E82" t="n">
        <x:v>1</x:v>
      </x:c>
      <x:c r="F82" s="36" t="b">
        <x:f t="shared" si="3"/>
        <x:v>1</x:v>
      </x:c>
      <x:c r="G82" t="n">
        <x:v>1</x:v>
      </x:c>
      <x:c r="H82" t="n">
        <x:v>1</x:v>
      </x:c>
      <x:c r="I82" s="36" t="b">
        <x:f t="shared" si="4"/>
        <x:v>1</x:v>
      </x:c>
      <x:c r="J82" t="n">
        <x:v>1</x:v>
      </x:c>
      <x:c r="K82" t="n">
        <x:v>1</x:v>
      </x:c>
      <x:c r="L82" s="36" t="b">
        <x:f t="shared" si="5"/>
        <x:v>1</x:v>
      </x:c>
    </x:row>
    <x:row r="83">
      <x:c r="A83" s="28" t="n">
        <x:v>46104</x:v>
      </x:c>
      <x:c r="B83" t="str">
        <x:v>Monday</x:v>
      </x:c>
      <x:c r="C83" t="str">
        <x:v>Laborable</x:v>
      </x:c>
      <x:c r="D83" t="n">
        <x:v>1</x:v>
      </x:c>
      <x:c r="E83" t="n">
        <x:v>1</x:v>
      </x:c>
      <x:c r="F83" s="36" t="b">
        <x:f t="shared" si="3"/>
        <x:v>1</x:v>
      </x:c>
      <x:c r="G83" t="n">
        <x:v>1</x:v>
      </x:c>
      <x:c r="H83" t="n">
        <x:v>1</x:v>
      </x:c>
      <x:c r="I83" s="36" t="b">
        <x:f t="shared" si="4"/>
        <x:v>1</x:v>
      </x:c>
      <x:c r="J83" t="n">
        <x:v>3</x:v>
      </x:c>
      <x:c r="K83" t="n">
        <x:v>3</x:v>
      </x:c>
      <x:c r="L83" s="36" t="b">
        <x:f t="shared" si="5"/>
        <x:v>1</x:v>
      </x:c>
    </x:row>
    <x:row r="84">
      <x:c r="A84" s="28" t="n">
        <x:v>46105</x:v>
      </x:c>
      <x:c r="B84" t="str">
        <x:v>Tuesday</x:v>
      </x:c>
      <x:c r="C84" t="str">
        <x:v>Laborable</x:v>
      </x:c>
      <x:c r="D84" t="n">
        <x:v>1</x:v>
      </x:c>
      <x:c r="E84" t="n">
        <x:v>1</x:v>
      </x:c>
      <x:c r="F84" s="36" t="b">
        <x:f t="shared" si="3"/>
        <x:v>1</x:v>
      </x:c>
      <x:c r="G84" t="n">
        <x:v>1</x:v>
      </x:c>
      <x:c r="H84" t="n">
        <x:v>1</x:v>
      </x:c>
      <x:c r="I84" s="36" t="b">
        <x:f t="shared" si="4"/>
        <x:v>1</x:v>
      </x:c>
      <x:c r="J84" t="n">
        <x:v>3</x:v>
      </x:c>
      <x:c r="K84" t="n">
        <x:v>3</x:v>
      </x:c>
      <x:c r="L84" s="36" t="b">
        <x:f t="shared" si="5"/>
        <x:v>1</x:v>
      </x:c>
    </x:row>
    <x:row r="85">
      <x:c r="A85" s="28" t="n">
        <x:v>46106</x:v>
      </x:c>
      <x:c r="B85" t="str">
        <x:v>Wednesday</x:v>
      </x:c>
      <x:c r="C85" t="str">
        <x:v>Laborable</x:v>
      </x:c>
      <x:c r="D85" t="n">
        <x:v>1</x:v>
      </x:c>
      <x:c r="E85" t="n">
        <x:v>1</x:v>
      </x:c>
      <x:c r="F85" s="36" t="b">
        <x:f t="shared" si="3"/>
        <x:v>1</x:v>
      </x:c>
      <x:c r="G85" t="n">
        <x:v>1</x:v>
      </x:c>
      <x:c r="H85" t="n">
        <x:v>1</x:v>
      </x:c>
      <x:c r="I85" s="36" t="b">
        <x:f t="shared" si="4"/>
        <x:v>1</x:v>
      </x:c>
      <x:c r="J85" t="n">
        <x:v>3</x:v>
      </x:c>
      <x:c r="K85" t="n">
        <x:v>3</x:v>
      </x:c>
      <x:c r="L85" s="36" t="b">
        <x:f t="shared" si="5"/>
        <x:v>1</x:v>
      </x:c>
    </x:row>
    <x:row r="86">
      <x:c r="A86" s="28" t="n">
        <x:v>46107</x:v>
      </x:c>
      <x:c r="B86" t="str">
        <x:v>Thursday</x:v>
      </x:c>
      <x:c r="C86" t="str">
        <x:v>Laborable</x:v>
      </x:c>
      <x:c r="D86" t="n">
        <x:v>1</x:v>
      </x:c>
      <x:c r="E86" t="n">
        <x:v>1</x:v>
      </x:c>
      <x:c r="F86" s="36" t="b">
        <x:f t="shared" si="3"/>
        <x:v>1</x:v>
      </x:c>
      <x:c r="G86" t="n">
        <x:v>1</x:v>
      </x:c>
      <x:c r="H86" t="n">
        <x:v>1</x:v>
      </x:c>
      <x:c r="I86" s="36" t="b">
        <x:f t="shared" si="4"/>
        <x:v>1</x:v>
      </x:c>
      <x:c r="J86" t="n">
        <x:v>3</x:v>
      </x:c>
      <x:c r="K86" t="n">
        <x:v>3</x:v>
      </x:c>
      <x:c r="L86" s="36" t="b">
        <x:f t="shared" si="5"/>
        <x:v>1</x:v>
      </x:c>
    </x:row>
    <x:row r="87">
      <x:c r="A87" s="28" t="n">
        <x:v>46108</x:v>
      </x:c>
      <x:c r="B87" t="str">
        <x:v>Friday</x:v>
      </x:c>
      <x:c r="C87" t="str">
        <x:v>Laborable</x:v>
      </x:c>
      <x:c r="D87" t="n">
        <x:v>1</x:v>
      </x:c>
      <x:c r="E87" t="n">
        <x:v>1</x:v>
      </x:c>
      <x:c r="F87" s="36" t="b">
        <x:f t="shared" si="3"/>
        <x:v>1</x:v>
      </x:c>
      <x:c r="G87" t="n">
        <x:v>1</x:v>
      </x:c>
      <x:c r="H87" t="n">
        <x:v>1</x:v>
      </x:c>
      <x:c r="I87" s="36" t="b">
        <x:f t="shared" si="4"/>
        <x:v>1</x:v>
      </x:c>
      <x:c r="J87" t="n">
        <x:v>3</x:v>
      </x:c>
      <x:c r="K87" t="n">
        <x:v>3</x:v>
      </x:c>
      <x:c r="L87" s="36" t="b">
        <x:f t="shared" si="5"/>
        <x:v>1</x:v>
      </x:c>
    </x:row>
    <x:row r="88">
      <x:c r="A88" s="28" t="n">
        <x:v>46109</x:v>
      </x:c>
      <x:c r="B88" t="str">
        <x:v>Saturday</x:v>
      </x:c>
      <x:c r="C88" t="str">
        <x:v>Reducido</x:v>
      </x:c>
      <x:c r="D88" t="n">
        <x:v>1</x:v>
      </x:c>
      <x:c r="E88" t="n">
        <x:v>1</x:v>
      </x:c>
      <x:c r="F88" s="36" t="b">
        <x:f t="shared" si="3"/>
        <x:v>1</x:v>
      </x:c>
      <x:c r="G88" t="n">
        <x:v>1</x:v>
      </x:c>
      <x:c r="H88" t="n">
        <x:v>1</x:v>
      </x:c>
      <x:c r="I88" s="36" t="b">
        <x:f t="shared" si="4"/>
        <x:v>1</x:v>
      </x:c>
      <x:c r="J88" t="n">
        <x:v>1</x:v>
      </x:c>
      <x:c r="K88" t="n">
        <x:v>1</x:v>
      </x:c>
      <x:c r="L88" s="36" t="b">
        <x:f t="shared" si="5"/>
        <x:v>1</x:v>
      </x:c>
    </x:row>
    <x:row r="89">
      <x:c r="A89" s="28" t="n">
        <x:v>46110</x:v>
      </x:c>
      <x:c r="B89" t="str">
        <x:v>Sunday</x:v>
      </x:c>
      <x:c r="C89" t="str">
        <x:v>Reducido</x:v>
      </x:c>
      <x:c r="D89" t="n">
        <x:v>1</x:v>
      </x:c>
      <x:c r="E89" t="n">
        <x:v>1</x:v>
      </x:c>
      <x:c r="F89" s="36" t="b">
        <x:f t="shared" si="3"/>
        <x:v>1</x:v>
      </x:c>
      <x:c r="G89" t="n">
        <x:v>1</x:v>
      </x:c>
      <x:c r="H89" t="n">
        <x:v>1</x:v>
      </x:c>
      <x:c r="I89" s="36" t="b">
        <x:f t="shared" si="4"/>
        <x:v>1</x:v>
      </x:c>
      <x:c r="J89" t="n">
        <x:v>1</x:v>
      </x:c>
      <x:c r="K89" t="n">
        <x:v>1</x:v>
      </x:c>
      <x:c r="L89" s="36" t="b">
        <x:f t="shared" si="5"/>
        <x:v>1</x:v>
      </x:c>
    </x:row>
    <x:row r="90">
      <x:c r="A90" s="28" t="n">
        <x:v>46111</x:v>
      </x:c>
      <x:c r="B90" t="str">
        <x:v>Monday</x:v>
      </x:c>
      <x:c r="C90" t="str">
        <x:v>Laborable</x:v>
      </x:c>
      <x:c r="D90" t="n">
        <x:v>1</x:v>
      </x:c>
      <x:c r="E90" t="n">
        <x:v>1</x:v>
      </x:c>
      <x:c r="F90" s="36" t="b">
        <x:f t="shared" si="3"/>
        <x:v>1</x:v>
      </x:c>
      <x:c r="G90" t="n">
        <x:v>1</x:v>
      </x:c>
      <x:c r="H90" t="n">
        <x:v>1</x:v>
      </x:c>
      <x:c r="I90" s="36" t="b">
        <x:f t="shared" si="4"/>
        <x:v>1</x:v>
      </x:c>
      <x:c r="J90" t="n">
        <x:v>3</x:v>
      </x:c>
      <x:c r="K90" t="n">
        <x:v>3</x:v>
      </x:c>
      <x:c r="L90" s="36" t="b">
        <x:f t="shared" si="5"/>
        <x:v>1</x:v>
      </x:c>
    </x:row>
    <x:row r="91">
      <x:c r="A91" s="28" t="n">
        <x:v>46112</x:v>
      </x:c>
      <x:c r="B91" t="str">
        <x:v>Tuesday</x:v>
      </x:c>
      <x:c r="C91" t="str">
        <x:v>Laborable</x:v>
      </x:c>
      <x:c r="D91" t="n">
        <x:v>1</x:v>
      </x:c>
      <x:c r="E91" t="n">
        <x:v>1</x:v>
      </x:c>
      <x:c r="F91" s="36" t="b">
        <x:f t="shared" si="3"/>
        <x:v>1</x:v>
      </x:c>
      <x:c r="G91" t="n">
        <x:v>1</x:v>
      </x:c>
      <x:c r="H91" t="n">
        <x:v>1</x:v>
      </x:c>
      <x:c r="I91" s="36" t="b">
        <x:f t="shared" si="4"/>
        <x:v>1</x:v>
      </x:c>
      <x:c r="J91" t="n">
        <x:v>3</x:v>
      </x:c>
      <x:c r="K91" t="n">
        <x:v>3</x:v>
      </x:c>
      <x:c r="L91" s="36" t="b">
        <x:f t="shared" si="5"/>
        <x:v>1</x:v>
      </x:c>
    </x:row>
    <x:row r="92">
      <x:c r="A92" s="28" t="n">
        <x:v>46113</x:v>
      </x:c>
      <x:c r="B92" t="str">
        <x:v>Wednesday</x:v>
      </x:c>
      <x:c r="C92" t="str">
        <x:v>Laborable</x:v>
      </x:c>
      <x:c r="D92" t="n">
        <x:v>1</x:v>
      </x:c>
      <x:c r="E92" t="n">
        <x:v>1</x:v>
      </x:c>
      <x:c r="F92" s="36" t="b">
        <x:f t="shared" si="3"/>
        <x:v>1</x:v>
      </x:c>
      <x:c r="G92" t="n">
        <x:v>1</x:v>
      </x:c>
      <x:c r="H92" t="n">
        <x:v>1</x:v>
      </x:c>
      <x:c r="I92" s="36" t="b">
        <x:f t="shared" si="4"/>
        <x:v>1</x:v>
      </x:c>
      <x:c r="J92" t="n">
        <x:v>3</x:v>
      </x:c>
      <x:c r="K92" t="n">
        <x:v>3</x:v>
      </x:c>
      <x:c r="L92" s="36" t="b">
        <x:f t="shared" si="5"/>
        <x:v>1</x:v>
      </x:c>
    </x:row>
    <x:row r="93">
      <x:c r="A93" s="28" t="n">
        <x:v>46114</x:v>
      </x:c>
      <x:c r="B93" t="str">
        <x:v>Thursday</x:v>
      </x:c>
      <x:c r="C93" t="str">
        <x:v>Reducido</x:v>
      </x:c>
      <x:c r="D93" t="n">
        <x:v>1</x:v>
      </x:c>
      <x:c r="E93" t="n">
        <x:v>1</x:v>
      </x:c>
      <x:c r="F93" s="36" t="b">
        <x:f t="shared" si="3"/>
        <x:v>1</x:v>
      </x:c>
      <x:c r="G93" t="n">
        <x:v>1</x:v>
      </x:c>
      <x:c r="H93" t="n">
        <x:v>1</x:v>
      </x:c>
      <x:c r="I93" s="36" t="b">
        <x:f t="shared" si="4"/>
        <x:v>1</x:v>
      </x:c>
      <x:c r="J93" t="n">
        <x:v>1</x:v>
      </x:c>
      <x:c r="K93" t="n">
        <x:v>1</x:v>
      </x:c>
      <x:c r="L93" s="36" t="b">
        <x:f t="shared" si="5"/>
        <x:v>1</x:v>
      </x:c>
    </x:row>
    <x:row r="94">
      <x:c r="A94" s="28" t="n">
        <x:v>46115</x:v>
      </x:c>
      <x:c r="B94" t="str">
        <x:v>Friday</x:v>
      </x:c>
      <x:c r="C94" t="str">
        <x:v>Reducido</x:v>
      </x:c>
      <x:c r="D94" t="n">
        <x:v>1</x:v>
      </x:c>
      <x:c r="E94" t="n">
        <x:v>1</x:v>
      </x:c>
      <x:c r="F94" s="36" t="b">
        <x:f t="shared" si="3"/>
        <x:v>1</x:v>
      </x:c>
      <x:c r="G94" t="n">
        <x:v>1</x:v>
      </x:c>
      <x:c r="H94" t="n">
        <x:v>1</x:v>
      </x:c>
      <x:c r="I94" s="36" t="b">
        <x:f t="shared" si="4"/>
        <x:v>1</x:v>
      </x:c>
      <x:c r="J94" t="n">
        <x:v>1</x:v>
      </x:c>
      <x:c r="K94" t="n">
        <x:v>1</x:v>
      </x:c>
      <x:c r="L94" s="36" t="b">
        <x:f t="shared" si="5"/>
        <x:v>1</x:v>
      </x:c>
    </x:row>
    <x:row r="95">
      <x:c r="A95" s="28" t="n">
        <x:v>46116</x:v>
      </x:c>
      <x:c r="B95" t="str">
        <x:v>Saturday</x:v>
      </x:c>
      <x:c r="C95" t="str">
        <x:v>Reducido</x:v>
      </x:c>
      <x:c r="D95" t="n">
        <x:v>1</x:v>
      </x:c>
      <x:c r="E95" t="n">
        <x:v>1</x:v>
      </x:c>
      <x:c r="F95" s="36" t="b">
        <x:f t="shared" si="3"/>
        <x:v>1</x:v>
      </x:c>
      <x:c r="G95" t="n">
        <x:v>1</x:v>
      </x:c>
      <x:c r="H95" t="n">
        <x:v>1</x:v>
      </x:c>
      <x:c r="I95" s="36" t="b">
        <x:f t="shared" si="4"/>
        <x:v>1</x:v>
      </x:c>
      <x:c r="J95" t="n">
        <x:v>1</x:v>
      </x:c>
      <x:c r="K95" t="n">
        <x:v>1</x:v>
      </x:c>
      <x:c r="L95" s="36" t="b">
        <x:f t="shared" si="5"/>
        <x:v>1</x:v>
      </x:c>
    </x:row>
    <x:row r="96">
      <x:c r="A96" s="28" t="n">
        <x:v>46117</x:v>
      </x:c>
      <x:c r="B96" t="str">
        <x:v>Sunday</x:v>
      </x:c>
      <x:c r="C96" t="str">
        <x:v>Reducido</x:v>
      </x:c>
      <x:c r="D96" t="n">
        <x:v>1</x:v>
      </x:c>
      <x:c r="E96" t="n">
        <x:v>1</x:v>
      </x:c>
      <x:c r="F96" s="36" t="b">
        <x:f t="shared" si="3"/>
        <x:v>1</x:v>
      </x:c>
      <x:c r="G96" t="n">
        <x:v>1</x:v>
      </x:c>
      <x:c r="H96" t="n">
        <x:v>1</x:v>
      </x:c>
      <x:c r="I96" s="36" t="b">
        <x:f t="shared" si="4"/>
        <x:v>1</x:v>
      </x:c>
      <x:c r="J96" t="n">
        <x:v>1</x:v>
      </x:c>
      <x:c r="K96" t="n">
        <x:v>1</x:v>
      </x:c>
      <x:c r="L96" s="36" t="b">
        <x:f t="shared" si="5"/>
        <x:v>1</x:v>
      </x:c>
    </x:row>
    <x:row r="97">
      <x:c r="A97" s="28" t="n">
        <x:v>46118</x:v>
      </x:c>
      <x:c r="B97" t="str">
        <x:v>Monday</x:v>
      </x:c>
      <x:c r="C97" t="str">
        <x:v>Laborable</x:v>
      </x:c>
      <x:c r="D97" t="n">
        <x:v>1</x:v>
      </x:c>
      <x:c r="E97" t="n">
        <x:v>1</x:v>
      </x:c>
      <x:c r="F97" s="36" t="b">
        <x:f t="shared" si="3"/>
        <x:v>1</x:v>
      </x:c>
      <x:c r="G97" t="n">
        <x:v>1</x:v>
      </x:c>
      <x:c r="H97" t="n">
        <x:v>1</x:v>
      </x:c>
      <x:c r="I97" s="36" t="b">
        <x:f t="shared" si="4"/>
        <x:v>1</x:v>
      </x:c>
      <x:c r="J97" t="n">
        <x:v>3</x:v>
      </x:c>
      <x:c r="K97" t="n">
        <x:v>3</x:v>
      </x:c>
      <x:c r="L97" s="36" t="b">
        <x:f t="shared" si="5"/>
        <x:v>1</x:v>
      </x:c>
    </x:row>
    <x:row r="98">
      <x:c r="A98" s="28" t="n">
        <x:v>46119</x:v>
      </x:c>
      <x:c r="B98" t="str">
        <x:v>Tuesday</x:v>
      </x:c>
      <x:c r="C98" t="str">
        <x:v>Laborable</x:v>
      </x:c>
      <x:c r="D98" t="n">
        <x:v>1</x:v>
      </x:c>
      <x:c r="E98" t="n">
        <x:v>1</x:v>
      </x:c>
      <x:c r="F98" s="36" t="b">
        <x:f t="shared" si="3"/>
        <x:v>1</x:v>
      </x:c>
      <x:c r="G98" t="n">
        <x:v>1</x:v>
      </x:c>
      <x:c r="H98" t="n">
        <x:v>1</x:v>
      </x:c>
      <x:c r="I98" s="36" t="b">
        <x:f t="shared" si="4"/>
        <x:v>1</x:v>
      </x:c>
      <x:c r="J98" t="n">
        <x:v>3</x:v>
      </x:c>
      <x:c r="K98" t="n">
        <x:v>3</x:v>
      </x:c>
      <x:c r="L98" s="36" t="b">
        <x:f t="shared" si="5"/>
        <x:v>1</x:v>
      </x:c>
    </x:row>
    <x:row r="99">
      <x:c r="A99" s="28" t="n">
        <x:v>46120</x:v>
      </x:c>
      <x:c r="B99" t="str">
        <x:v>Wednesday</x:v>
      </x:c>
      <x:c r="C99" t="str">
        <x:v>Laborable</x:v>
      </x:c>
      <x:c r="D99" t="n">
        <x:v>1</x:v>
      </x:c>
      <x:c r="E99" t="n">
        <x:v>1</x:v>
      </x:c>
      <x:c r="F99" s="36" t="b">
        <x:f t="shared" si="3"/>
        <x:v>1</x:v>
      </x:c>
      <x:c r="G99" t="n">
        <x:v>1</x:v>
      </x:c>
      <x:c r="H99" t="n">
        <x:v>1</x:v>
      </x:c>
      <x:c r="I99" s="36" t="b">
        <x:f t="shared" si="4"/>
        <x:v>1</x:v>
      </x:c>
      <x:c r="J99" t="n">
        <x:v>3</x:v>
      </x:c>
      <x:c r="K99" t="n">
        <x:v>3</x:v>
      </x:c>
      <x:c r="L99" s="36" t="b">
        <x:f t="shared" si="5"/>
        <x:v>1</x:v>
      </x:c>
    </x:row>
    <x:row r="100">
      <x:c r="A100" s="28" t="n">
        <x:v>46121</x:v>
      </x:c>
      <x:c r="B100" t="str">
        <x:v>Thursday</x:v>
      </x:c>
      <x:c r="C100" t="str">
        <x:v>Laborable</x:v>
      </x:c>
      <x:c r="D100" t="n">
        <x:v>1</x:v>
      </x:c>
      <x:c r="E100" t="n">
        <x:v>1</x:v>
      </x:c>
      <x:c r="F100" s="36" t="b">
        <x:f t="shared" si="3"/>
        <x:v>1</x:v>
      </x:c>
      <x:c r="G100" t="n">
        <x:v>1</x:v>
      </x:c>
      <x:c r="H100" t="n">
        <x:v>1</x:v>
      </x:c>
      <x:c r="I100" s="36" t="b">
        <x:f t="shared" si="4"/>
        <x:v>1</x:v>
      </x:c>
      <x:c r="J100" t="n">
        <x:v>3</x:v>
      </x:c>
      <x:c r="K100" t="n">
        <x:v>3</x:v>
      </x:c>
      <x:c r="L100" s="36" t="b">
        <x:f t="shared" si="5"/>
        <x:v>1</x:v>
      </x:c>
    </x:row>
    <x:row r="101">
      <x:c r="A101" s="28" t="n">
        <x:v>46122</x:v>
      </x:c>
      <x:c r="B101" t="str">
        <x:v>Friday</x:v>
      </x:c>
      <x:c r="C101" t="str">
        <x:v>Laborable</x:v>
      </x:c>
      <x:c r="D101" t="n">
        <x:v>1</x:v>
      </x:c>
      <x:c r="E101" t="n">
        <x:v>1</x:v>
      </x:c>
      <x:c r="F101" s="36" t="b">
        <x:f t="shared" si="3"/>
        <x:v>1</x:v>
      </x:c>
      <x:c r="G101" t="n">
        <x:v>1</x:v>
      </x:c>
      <x:c r="H101" t="n">
        <x:v>1</x:v>
      </x:c>
      <x:c r="I101" s="36" t="b">
        <x:f t="shared" si="4"/>
        <x:v>1</x:v>
      </x:c>
      <x:c r="J101" t="n">
        <x:v>3</x:v>
      </x:c>
      <x:c r="K101" t="n">
        <x:v>3</x:v>
      </x:c>
      <x:c r="L101" s="36" t="b">
        <x:f t="shared" si="5"/>
        <x:v>1</x:v>
      </x:c>
    </x:row>
    <x:row r="102">
      <x:c r="A102" s="28" t="n">
        <x:v>46123</x:v>
      </x:c>
      <x:c r="B102" t="str">
        <x:v>Saturday</x:v>
      </x:c>
      <x:c r="C102" t="str">
        <x:v>Reducido</x:v>
      </x:c>
      <x:c r="D102" t="n">
        <x:v>1</x:v>
      </x:c>
      <x:c r="E102" t="n">
        <x:v>1</x:v>
      </x:c>
      <x:c r="F102" s="36" t="b">
        <x:f t="shared" si="3"/>
        <x:v>1</x:v>
      </x:c>
      <x:c r="G102" t="n">
        <x:v>1</x:v>
      </x:c>
      <x:c r="H102" t="n">
        <x:v>1</x:v>
      </x:c>
      <x:c r="I102" s="36" t="b">
        <x:f t="shared" si="4"/>
        <x:v>1</x:v>
      </x:c>
      <x:c r="J102" t="n">
        <x:v>1</x:v>
      </x:c>
      <x:c r="K102" t="n">
        <x:v>1</x:v>
      </x:c>
      <x:c r="L102" s="36" t="b">
        <x:f t="shared" si="5"/>
        <x:v>1</x:v>
      </x:c>
    </x:row>
    <x:row r="103">
      <x:c r="A103" s="28" t="n">
        <x:v>46124</x:v>
      </x:c>
      <x:c r="B103" t="str">
        <x:v>Sunday</x:v>
      </x:c>
      <x:c r="C103" t="str">
        <x:v>Reducido</x:v>
      </x:c>
      <x:c r="D103" t="n">
        <x:v>1</x:v>
      </x:c>
      <x:c r="E103" t="n">
        <x:v>1</x:v>
      </x:c>
      <x:c r="F103" s="36" t="b">
        <x:f t="shared" si="3"/>
        <x:v>1</x:v>
      </x:c>
      <x:c r="G103" t="n">
        <x:v>1</x:v>
      </x:c>
      <x:c r="H103" t="n">
        <x:v>1</x:v>
      </x:c>
      <x:c r="I103" s="36" t="b">
        <x:f t="shared" si="4"/>
        <x:v>1</x:v>
      </x:c>
      <x:c r="J103" t="n">
        <x:v>1</x:v>
      </x:c>
      <x:c r="K103" t="n">
        <x:v>1</x:v>
      </x:c>
      <x:c r="L103" s="36" t="b">
        <x:f t="shared" si="5"/>
        <x:v>1</x:v>
      </x:c>
    </x:row>
    <x:row r="104">
      <x:c r="A104" s="28" t="n">
        <x:v>46125</x:v>
      </x:c>
      <x:c r="B104" t="str">
        <x:v>Monday</x:v>
      </x:c>
      <x:c r="C104" t="str">
        <x:v>Laborable</x:v>
      </x:c>
      <x:c r="D104" t="n">
        <x:v>1</x:v>
      </x:c>
      <x:c r="E104" t="n">
        <x:v>1</x:v>
      </x:c>
      <x:c r="F104" s="36" t="b">
        <x:f t="shared" si="3"/>
        <x:v>1</x:v>
      </x:c>
      <x:c r="G104" t="n">
        <x:v>1</x:v>
      </x:c>
      <x:c r="H104" t="n">
        <x:v>1</x:v>
      </x:c>
      <x:c r="I104" s="36" t="b">
        <x:f t="shared" si="4"/>
        <x:v>1</x:v>
      </x:c>
      <x:c r="J104" t="n">
        <x:v>3</x:v>
      </x:c>
      <x:c r="K104" t="n">
        <x:v>3</x:v>
      </x:c>
      <x:c r="L104" s="36" t="b">
        <x:f t="shared" si="5"/>
        <x:v>1</x:v>
      </x:c>
    </x:row>
    <x:row r="105">
      <x:c r="A105" s="28" t="n">
        <x:v>46126</x:v>
      </x:c>
      <x:c r="B105" t="str">
        <x:v>Tuesday</x:v>
      </x:c>
      <x:c r="C105" t="str">
        <x:v>Laborable</x:v>
      </x:c>
      <x:c r="D105" t="n">
        <x:v>1</x:v>
      </x:c>
      <x:c r="E105" t="n">
        <x:v>1</x:v>
      </x:c>
      <x:c r="F105" s="36" t="b">
        <x:f t="shared" si="3"/>
        <x:v>1</x:v>
      </x:c>
      <x:c r="G105" t="n">
        <x:v>1</x:v>
      </x:c>
      <x:c r="H105" t="n">
        <x:v>1</x:v>
      </x:c>
      <x:c r="I105" s="36" t="b">
        <x:f t="shared" si="4"/>
        <x:v>1</x:v>
      </x:c>
      <x:c r="J105" t="n">
        <x:v>3</x:v>
      </x:c>
      <x:c r="K105" t="n">
        <x:v>3</x:v>
      </x:c>
      <x:c r="L105" s="36" t="b">
        <x:f t="shared" si="5"/>
        <x:v>1</x:v>
      </x:c>
    </x:row>
    <x:row r="106">
      <x:c r="A106" s="28" t="n">
        <x:v>46127</x:v>
      </x:c>
      <x:c r="B106" t="str">
        <x:v>Wednesday</x:v>
      </x:c>
      <x:c r="C106" t="str">
        <x:v>Laborable</x:v>
      </x:c>
      <x:c r="D106" t="n">
        <x:v>1</x:v>
      </x:c>
      <x:c r="E106" t="n">
        <x:v>1</x:v>
      </x:c>
      <x:c r="F106" s="36" t="b">
        <x:f t="shared" si="3"/>
        <x:v>1</x:v>
      </x:c>
      <x:c r="G106" t="n">
        <x:v>1</x:v>
      </x:c>
      <x:c r="H106" t="n">
        <x:v>1</x:v>
      </x:c>
      <x:c r="I106" s="36" t="b">
        <x:f t="shared" si="4"/>
        <x:v>1</x:v>
      </x:c>
      <x:c r="J106" t="n">
        <x:v>3</x:v>
      </x:c>
      <x:c r="K106" t="n">
        <x:v>3</x:v>
      </x:c>
      <x:c r="L106" s="36" t="b">
        <x:f t="shared" si="5"/>
        <x:v>1</x:v>
      </x:c>
    </x:row>
    <x:row r="107">
      <x:c r="A107" s="28" t="n">
        <x:v>46128</x:v>
      </x:c>
      <x:c r="B107" t="str">
        <x:v>Thursday</x:v>
      </x:c>
      <x:c r="C107" t="str">
        <x:v>Laborable</x:v>
      </x:c>
      <x:c r="D107" t="n">
        <x:v>1</x:v>
      </x:c>
      <x:c r="E107" t="n">
        <x:v>1</x:v>
      </x:c>
      <x:c r="F107" s="36" t="b">
        <x:f t="shared" si="3"/>
        <x:v>1</x:v>
      </x:c>
      <x:c r="G107" t="n">
        <x:v>1</x:v>
      </x:c>
      <x:c r="H107" t="n">
        <x:v>1</x:v>
      </x:c>
      <x:c r="I107" s="36" t="b">
        <x:f t="shared" si="4"/>
        <x:v>1</x:v>
      </x:c>
      <x:c r="J107" t="n">
        <x:v>3</x:v>
      </x:c>
      <x:c r="K107" t="n">
        <x:v>3</x:v>
      </x:c>
      <x:c r="L107" s="36" t="b">
        <x:f t="shared" si="5"/>
        <x:v>1</x:v>
      </x:c>
    </x:row>
    <x:row r="108">
      <x:c r="A108" s="28" t="n">
        <x:v>46129</x:v>
      </x:c>
      <x:c r="B108" t="str">
        <x:v>Friday</x:v>
      </x:c>
      <x:c r="C108" t="str">
        <x:v>Laborable</x:v>
      </x:c>
      <x:c r="D108" t="n">
        <x:v>1</x:v>
      </x:c>
      <x:c r="E108" t="n">
        <x:v>1</x:v>
      </x:c>
      <x:c r="F108" s="36" t="b">
        <x:f t="shared" si="3"/>
        <x:v>1</x:v>
      </x:c>
      <x:c r="G108" t="n">
        <x:v>1</x:v>
      </x:c>
      <x:c r="H108" t="n">
        <x:v>1</x:v>
      </x:c>
      <x:c r="I108" s="36" t="b">
        <x:f t="shared" si="4"/>
        <x:v>1</x:v>
      </x:c>
      <x:c r="J108" t="n">
        <x:v>3</x:v>
      </x:c>
      <x:c r="K108" t="n">
        <x:v>3</x:v>
      </x:c>
      <x:c r="L108" s="36" t="b">
        <x:f t="shared" si="5"/>
        <x:v>1</x:v>
      </x:c>
    </x:row>
    <x:row r="109">
      <x:c r="A109" s="28" t="n">
        <x:v>46130</x:v>
      </x:c>
      <x:c r="B109" t="str">
        <x:v>Saturday</x:v>
      </x:c>
      <x:c r="C109" t="str">
        <x:v>Reducido</x:v>
      </x:c>
      <x:c r="D109" t="n">
        <x:v>1</x:v>
      </x:c>
      <x:c r="E109" t="n">
        <x:v>1</x:v>
      </x:c>
      <x:c r="F109" s="36" t="b">
        <x:f t="shared" si="3"/>
        <x:v>1</x:v>
      </x:c>
      <x:c r="G109" t="n">
        <x:v>1</x:v>
      </x:c>
      <x:c r="H109" t="n">
        <x:v>1</x:v>
      </x:c>
      <x:c r="I109" s="36" t="b">
        <x:f t="shared" si="4"/>
        <x:v>1</x:v>
      </x:c>
      <x:c r="J109" t="n">
        <x:v>1</x:v>
      </x:c>
      <x:c r="K109" t="n">
        <x:v>1</x:v>
      </x:c>
      <x:c r="L109" s="36" t="b">
        <x:f t="shared" si="5"/>
        <x:v>1</x:v>
      </x:c>
    </x:row>
    <x:row r="110">
      <x:c r="A110" s="28" t="n">
        <x:v>46131</x:v>
      </x:c>
      <x:c r="B110" t="str">
        <x:v>Sunday</x:v>
      </x:c>
      <x:c r="C110" t="str">
        <x:v>Reducido</x:v>
      </x:c>
      <x:c r="D110" t="n">
        <x:v>1</x:v>
      </x:c>
      <x:c r="E110" t="n">
        <x:v>1</x:v>
      </x:c>
      <x:c r="F110" s="36" t="b">
        <x:f t="shared" si="3"/>
        <x:v>1</x:v>
      </x:c>
      <x:c r="G110" t="n">
        <x:v>1</x:v>
      </x:c>
      <x:c r="H110" t="n">
        <x:v>1</x:v>
      </x:c>
      <x:c r="I110" s="36" t="b">
        <x:f t="shared" si="4"/>
        <x:v>1</x:v>
      </x:c>
      <x:c r="J110" t="n">
        <x:v>1</x:v>
      </x:c>
      <x:c r="K110" t="n">
        <x:v>1</x:v>
      </x:c>
      <x:c r="L110" s="36" t="b">
        <x:f t="shared" si="5"/>
        <x:v>1</x:v>
      </x:c>
    </x:row>
    <x:row r="111">
      <x:c r="A111" s="28" t="n">
        <x:v>46132</x:v>
      </x:c>
      <x:c r="B111" t="str">
        <x:v>Monday</x:v>
      </x:c>
      <x:c r="C111" t="str">
        <x:v>Laborable</x:v>
      </x:c>
      <x:c r="D111" t="n">
        <x:v>1</x:v>
      </x:c>
      <x:c r="E111" t="n">
        <x:v>1</x:v>
      </x:c>
      <x:c r="F111" s="36" t="b">
        <x:f t="shared" si="3"/>
        <x:v>1</x:v>
      </x:c>
      <x:c r="G111" t="n">
        <x:v>1</x:v>
      </x:c>
      <x:c r="H111" t="n">
        <x:v>1</x:v>
      </x:c>
      <x:c r="I111" s="36" t="b">
        <x:f t="shared" si="4"/>
        <x:v>1</x:v>
      </x:c>
      <x:c r="J111" t="n">
        <x:v>3</x:v>
      </x:c>
      <x:c r="K111" t="n">
        <x:v>3</x:v>
      </x:c>
      <x:c r="L111" s="36" t="b">
        <x:f t="shared" si="5"/>
        <x:v>1</x:v>
      </x:c>
    </x:row>
    <x:row r="112">
      <x:c r="A112" s="28" t="n">
        <x:v>46133</x:v>
      </x:c>
      <x:c r="B112" t="str">
        <x:v>Tuesday</x:v>
      </x:c>
      <x:c r="C112" t="str">
        <x:v>Laborable</x:v>
      </x:c>
      <x:c r="D112" t="n">
        <x:v>1</x:v>
      </x:c>
      <x:c r="E112" t="n">
        <x:v>1</x:v>
      </x:c>
      <x:c r="F112" s="36" t="b">
        <x:f t="shared" si="3"/>
        <x:v>1</x:v>
      </x:c>
      <x:c r="G112" t="n">
        <x:v>1</x:v>
      </x:c>
      <x:c r="H112" t="n">
        <x:v>1</x:v>
      </x:c>
      <x:c r="I112" s="36" t="b">
        <x:f t="shared" si="4"/>
        <x:v>1</x:v>
      </x:c>
      <x:c r="J112" t="n">
        <x:v>3</x:v>
      </x:c>
      <x:c r="K112" t="n">
        <x:v>3</x:v>
      </x:c>
      <x:c r="L112" s="36" t="b">
        <x:f t="shared" si="5"/>
        <x:v>1</x:v>
      </x:c>
    </x:row>
    <x:row r="113">
      <x:c r="A113" s="28" t="n">
        <x:v>46134</x:v>
      </x:c>
      <x:c r="B113" t="str">
        <x:v>Wednesday</x:v>
      </x:c>
      <x:c r="C113" t="str">
        <x:v>Laborable</x:v>
      </x:c>
      <x:c r="D113" t="n">
        <x:v>1</x:v>
      </x:c>
      <x:c r="E113" t="n">
        <x:v>1</x:v>
      </x:c>
      <x:c r="F113" s="36" t="b">
        <x:f t="shared" si="3"/>
        <x:v>1</x:v>
      </x:c>
      <x:c r="G113" t="n">
        <x:v>1</x:v>
      </x:c>
      <x:c r="H113" t="n">
        <x:v>1</x:v>
      </x:c>
      <x:c r="I113" s="36" t="b">
        <x:f t="shared" si="4"/>
        <x:v>1</x:v>
      </x:c>
      <x:c r="J113" t="n">
        <x:v>3</x:v>
      </x:c>
      <x:c r="K113" t="n">
        <x:v>3</x:v>
      </x:c>
      <x:c r="L113" s="36" t="b">
        <x:f t="shared" si="5"/>
        <x:v>1</x:v>
      </x:c>
    </x:row>
    <x:row r="114">
      <x:c r="A114" s="28" t="n">
        <x:v>46135</x:v>
      </x:c>
      <x:c r="B114" t="str">
        <x:v>Thursday</x:v>
      </x:c>
      <x:c r="C114" t="str">
        <x:v>Laborable</x:v>
      </x:c>
      <x:c r="D114" t="n">
        <x:v>1</x:v>
      </x:c>
      <x:c r="E114" t="n">
        <x:v>1</x:v>
      </x:c>
      <x:c r="F114" s="36" t="b">
        <x:f t="shared" si="3"/>
        <x:v>1</x:v>
      </x:c>
      <x:c r="G114" t="n">
        <x:v>1</x:v>
      </x:c>
      <x:c r="H114" t="n">
        <x:v>1</x:v>
      </x:c>
      <x:c r="I114" s="36" t="b">
        <x:f t="shared" si="4"/>
        <x:v>1</x:v>
      </x:c>
      <x:c r="J114" t="n">
        <x:v>3</x:v>
      </x:c>
      <x:c r="K114" t="n">
        <x:v>3</x:v>
      </x:c>
      <x:c r="L114" s="36" t="b">
        <x:f t="shared" si="5"/>
        <x:v>1</x:v>
      </x:c>
    </x:row>
    <x:row r="115">
      <x:c r="A115" s="28" t="n">
        <x:v>46136</x:v>
      </x:c>
      <x:c r="B115" t="str">
        <x:v>Friday</x:v>
      </x:c>
      <x:c r="C115" t="str">
        <x:v>Laborable</x:v>
      </x:c>
      <x:c r="D115" t="n">
        <x:v>1</x:v>
      </x:c>
      <x:c r="E115" t="n">
        <x:v>1</x:v>
      </x:c>
      <x:c r="F115" s="36" t="b">
        <x:f t="shared" si="3"/>
        <x:v>1</x:v>
      </x:c>
      <x:c r="G115" t="n">
        <x:v>1</x:v>
      </x:c>
      <x:c r="H115" t="n">
        <x:v>1</x:v>
      </x:c>
      <x:c r="I115" s="36" t="b">
        <x:f t="shared" si="4"/>
        <x:v>1</x:v>
      </x:c>
      <x:c r="J115" t="n">
        <x:v>3</x:v>
      </x:c>
      <x:c r="K115" t="n">
        <x:v>3</x:v>
      </x:c>
      <x:c r="L115" s="36" t="b">
        <x:f t="shared" si="5"/>
        <x:v>1</x:v>
      </x:c>
    </x:row>
    <x:row r="116">
      <x:c r="A116" s="28" t="n">
        <x:v>46137</x:v>
      </x:c>
      <x:c r="B116" t="str">
        <x:v>Saturday</x:v>
      </x:c>
      <x:c r="C116" t="str">
        <x:v>Reducido</x:v>
      </x:c>
      <x:c r="D116" t="n">
        <x:v>1</x:v>
      </x:c>
      <x:c r="E116" t="n">
        <x:v>1</x:v>
      </x:c>
      <x:c r="F116" s="36" t="b">
        <x:f t="shared" si="3"/>
        <x:v>1</x:v>
      </x:c>
      <x:c r="G116" t="n">
        <x:v>1</x:v>
      </x:c>
      <x:c r="H116" t="n">
        <x:v>1</x:v>
      </x:c>
      <x:c r="I116" s="36" t="b">
        <x:f t="shared" si="4"/>
        <x:v>1</x:v>
      </x:c>
      <x:c r="J116" t="n">
        <x:v>1</x:v>
      </x:c>
      <x:c r="K116" t="n">
        <x:v>1</x:v>
      </x:c>
      <x:c r="L116" s="36" t="b">
        <x:f t="shared" si="5"/>
        <x:v>1</x:v>
      </x:c>
    </x:row>
    <x:row r="117">
      <x:c r="A117" s="28" t="n">
        <x:v>46138</x:v>
      </x:c>
      <x:c r="B117" t="str">
        <x:v>Sunday</x:v>
      </x:c>
      <x:c r="C117" t="str">
        <x:v>Reducido</x:v>
      </x:c>
      <x:c r="D117" t="n">
        <x:v>1</x:v>
      </x:c>
      <x:c r="E117" t="n">
        <x:v>1</x:v>
      </x:c>
      <x:c r="F117" s="36" t="b">
        <x:f t="shared" si="3"/>
        <x:v>1</x:v>
      </x:c>
      <x:c r="G117" t="n">
        <x:v>1</x:v>
      </x:c>
      <x:c r="H117" t="n">
        <x:v>1</x:v>
      </x:c>
      <x:c r="I117" s="36" t="b">
        <x:f t="shared" si="4"/>
        <x:v>1</x:v>
      </x:c>
      <x:c r="J117" t="n">
        <x:v>1</x:v>
      </x:c>
      <x:c r="K117" t="n">
        <x:v>1</x:v>
      </x:c>
      <x:c r="L117" s="36" t="b">
        <x:f t="shared" si="5"/>
        <x:v>1</x:v>
      </x:c>
    </x:row>
    <x:row r="118">
      <x:c r="A118" s="28" t="n">
        <x:v>46139</x:v>
      </x:c>
      <x:c r="B118" t="str">
        <x:v>Monday</x:v>
      </x:c>
      <x:c r="C118" t="str">
        <x:v>Laborable</x:v>
      </x:c>
      <x:c r="D118" t="n">
        <x:v>1</x:v>
      </x:c>
      <x:c r="E118" t="n">
        <x:v>1</x:v>
      </x:c>
      <x:c r="F118" s="36" t="b">
        <x:f t="shared" si="3"/>
        <x:v>1</x:v>
      </x:c>
      <x:c r="G118" t="n">
        <x:v>1</x:v>
      </x:c>
      <x:c r="H118" t="n">
        <x:v>1</x:v>
      </x:c>
      <x:c r="I118" s="36" t="b">
        <x:f t="shared" si="4"/>
        <x:v>1</x:v>
      </x:c>
      <x:c r="J118" t="n">
        <x:v>3</x:v>
      </x:c>
      <x:c r="K118" t="n">
        <x:v>3</x:v>
      </x:c>
      <x:c r="L118" s="36" t="b">
        <x:f t="shared" si="5"/>
        <x:v>1</x:v>
      </x:c>
    </x:row>
    <x:row r="119">
      <x:c r="A119" s="28" t="n">
        <x:v>46140</x:v>
      </x:c>
      <x:c r="B119" t="str">
        <x:v>Tuesday</x:v>
      </x:c>
      <x:c r="C119" t="str">
        <x:v>Laborable</x:v>
      </x:c>
      <x:c r="D119" t="n">
        <x:v>1</x:v>
      </x:c>
      <x:c r="E119" t="n">
        <x:v>1</x:v>
      </x:c>
      <x:c r="F119" s="36" t="b">
        <x:f t="shared" si="3"/>
        <x:v>1</x:v>
      </x:c>
      <x:c r="G119" t="n">
        <x:v>1</x:v>
      </x:c>
      <x:c r="H119" t="n">
        <x:v>1</x:v>
      </x:c>
      <x:c r="I119" s="36" t="b">
        <x:f t="shared" si="4"/>
        <x:v>1</x:v>
      </x:c>
      <x:c r="J119" t="n">
        <x:v>3</x:v>
      </x:c>
      <x:c r="K119" t="n">
        <x:v>3</x:v>
      </x:c>
      <x:c r="L119" s="36" t="b">
        <x:f t="shared" si="5"/>
        <x:v>1</x:v>
      </x:c>
    </x:row>
    <x:row r="120">
      <x:c r="A120" s="28" t="n">
        <x:v>46141</x:v>
      </x:c>
      <x:c r="B120" t="str">
        <x:v>Wednesday</x:v>
      </x:c>
      <x:c r="C120" t="str">
        <x:v>Laborable</x:v>
      </x:c>
      <x:c r="D120" t="n">
        <x:v>1</x:v>
      </x:c>
      <x:c r="E120" t="n">
        <x:v>1</x:v>
      </x:c>
      <x:c r="F120" s="36" t="b">
        <x:f t="shared" si="3"/>
        <x:v>1</x:v>
      </x:c>
      <x:c r="G120" t="n">
        <x:v>1</x:v>
      </x:c>
      <x:c r="H120" t="n">
        <x:v>1</x:v>
      </x:c>
      <x:c r="I120" s="36" t="b">
        <x:f t="shared" si="4"/>
        <x:v>1</x:v>
      </x:c>
      <x:c r="J120" t="n">
        <x:v>3</x:v>
      </x:c>
      <x:c r="K120" t="n">
        <x:v>3</x:v>
      </x:c>
      <x:c r="L120" s="36" t="b">
        <x:f t="shared" si="5"/>
        <x:v>1</x:v>
      </x:c>
    </x:row>
    <x:row r="121">
      <x:c r="A121" s="28" t="n">
        <x:v>46142</x:v>
      </x:c>
      <x:c r="B121" t="str">
        <x:v>Thursday</x:v>
      </x:c>
      <x:c r="C121" t="str">
        <x:v>Laborable</x:v>
      </x:c>
      <x:c r="D121" t="n">
        <x:v>1</x:v>
      </x:c>
      <x:c r="E121" t="n">
        <x:v>1</x:v>
      </x:c>
      <x:c r="F121" s="36" t="b">
        <x:f t="shared" si="3"/>
        <x:v>1</x:v>
      </x:c>
      <x:c r="G121" t="n">
        <x:v>1</x:v>
      </x:c>
      <x:c r="H121" t="n">
        <x:v>1</x:v>
      </x:c>
      <x:c r="I121" s="36" t="b">
        <x:f t="shared" si="4"/>
        <x:v>1</x:v>
      </x:c>
      <x:c r="J121" t="n">
        <x:v>3</x:v>
      </x:c>
      <x:c r="K121" t="n">
        <x:v>3</x:v>
      </x:c>
      <x:c r="L121" s="36" t="b">
        <x:f t="shared" si="5"/>
        <x:v>1</x:v>
      </x:c>
    </x:row>
    <x:row r="122">
      <x:c r="A122" s="28" t="n">
        <x:v>46143</x:v>
      </x:c>
      <x:c r="B122" t="str">
        <x:v>Friday</x:v>
      </x:c>
      <x:c r="C122" t="str">
        <x:v>Reducido</x:v>
      </x:c>
      <x:c r="D122" t="n">
        <x:v>1</x:v>
      </x:c>
      <x:c r="E122" t="n">
        <x:v>1</x:v>
      </x:c>
      <x:c r="F122" s="36" t="b">
        <x:f t="shared" si="3"/>
        <x:v>1</x:v>
      </x:c>
      <x:c r="G122" t="n">
        <x:v>1</x:v>
      </x:c>
      <x:c r="H122" t="n">
        <x:v>1</x:v>
      </x:c>
      <x:c r="I122" s="36" t="b">
        <x:f t="shared" si="4"/>
        <x:v>1</x:v>
      </x:c>
      <x:c r="J122" t="n">
        <x:v>1</x:v>
      </x:c>
      <x:c r="K122" t="n">
        <x:v>1</x:v>
      </x:c>
      <x:c r="L122" s="36" t="b">
        <x:f t="shared" si="5"/>
        <x:v>1</x:v>
      </x:c>
    </x:row>
    <x:row r="123">
      <x:c r="A123" s="28" t="n">
        <x:v>46144</x:v>
      </x:c>
      <x:c r="B123" t="str">
        <x:v>Saturday</x:v>
      </x:c>
      <x:c r="C123" t="str">
        <x:v>Reducido</x:v>
      </x:c>
      <x:c r="D123" t="n">
        <x:v>1</x:v>
      </x:c>
      <x:c r="E123" t="n">
        <x:v>1</x:v>
      </x:c>
      <x:c r="F123" s="36" t="b">
        <x:f t="shared" si="3"/>
        <x:v>1</x:v>
      </x:c>
      <x:c r="G123" t="n">
        <x:v>1</x:v>
      </x:c>
      <x:c r="H123" t="n">
        <x:v>1</x:v>
      </x:c>
      <x:c r="I123" s="36" t="b">
        <x:f t="shared" si="4"/>
        <x:v>1</x:v>
      </x:c>
      <x:c r="J123" t="n">
        <x:v>1</x:v>
      </x:c>
      <x:c r="K123" t="n">
        <x:v>1</x:v>
      </x:c>
      <x:c r="L123" s="36" t="b">
        <x:f t="shared" si="5"/>
        <x:v>1</x:v>
      </x:c>
    </x:row>
    <x:row r="124">
      <x:c r="A124" s="28" t="n">
        <x:v>46145</x:v>
      </x:c>
      <x:c r="B124" t="str">
        <x:v>Sunday</x:v>
      </x:c>
      <x:c r="C124" t="str">
        <x:v>Reducido</x:v>
      </x:c>
      <x:c r="D124" t="n">
        <x:v>1</x:v>
      </x:c>
      <x:c r="E124" t="n">
        <x:v>1</x:v>
      </x:c>
      <x:c r="F124" s="36" t="b">
        <x:f t="shared" si="3"/>
        <x:v>1</x:v>
      </x:c>
      <x:c r="G124" t="n">
        <x:v>1</x:v>
      </x:c>
      <x:c r="H124" t="n">
        <x:v>1</x:v>
      </x:c>
      <x:c r="I124" s="36" t="b">
        <x:f t="shared" si="4"/>
        <x:v>1</x:v>
      </x:c>
      <x:c r="J124" t="n">
        <x:v>1</x:v>
      </x:c>
      <x:c r="K124" t="n">
        <x:v>1</x:v>
      </x:c>
      <x:c r="L124" s="36" t="b">
        <x:f t="shared" si="5"/>
        <x:v>1</x:v>
      </x:c>
    </x:row>
    <x:row r="125">
      <x:c r="A125" s="28" t="n">
        <x:v>46146</x:v>
      </x:c>
      <x:c r="B125" t="str">
        <x:v>Monday</x:v>
      </x:c>
      <x:c r="C125" t="str">
        <x:v>Laborable</x:v>
      </x:c>
      <x:c r="D125" t="n">
        <x:v>1</x:v>
      </x:c>
      <x:c r="E125" t="n">
        <x:v>1</x:v>
      </x:c>
      <x:c r="F125" s="36" t="b">
        <x:f t="shared" si="3"/>
        <x:v>1</x:v>
      </x:c>
      <x:c r="G125" t="n">
        <x:v>1</x:v>
      </x:c>
      <x:c r="H125" t="n">
        <x:v>1</x:v>
      </x:c>
      <x:c r="I125" s="36" t="b">
        <x:f t="shared" si="4"/>
        <x:v>1</x:v>
      </x:c>
      <x:c r="J125" t="n">
        <x:v>3</x:v>
      </x:c>
      <x:c r="K125" t="n">
        <x:v>3</x:v>
      </x:c>
      <x:c r="L125" s="36" t="b">
        <x:f t="shared" si="5"/>
        <x:v>1</x:v>
      </x:c>
    </x:row>
    <x:row r="126">
      <x:c r="A126" s="28" t="n">
        <x:v>46147</x:v>
      </x:c>
      <x:c r="B126" t="str">
        <x:v>Tuesday</x:v>
      </x:c>
      <x:c r="C126" t="str">
        <x:v>Laborable</x:v>
      </x:c>
      <x:c r="D126" t="n">
        <x:v>1</x:v>
      </x:c>
      <x:c r="E126" t="n">
        <x:v>1</x:v>
      </x:c>
      <x:c r="F126" s="36" t="b">
        <x:f t="shared" si="3"/>
        <x:v>1</x:v>
      </x:c>
      <x:c r="G126" t="n">
        <x:v>1</x:v>
      </x:c>
      <x:c r="H126" t="n">
        <x:v>1</x:v>
      </x:c>
      <x:c r="I126" s="36" t="b">
        <x:f t="shared" si="4"/>
        <x:v>1</x:v>
      </x:c>
      <x:c r="J126" t="n">
        <x:v>3</x:v>
      </x:c>
      <x:c r="K126" t="n">
        <x:v>3</x:v>
      </x:c>
      <x:c r="L126" s="36" t="b">
        <x:f t="shared" si="5"/>
        <x:v>1</x:v>
      </x:c>
    </x:row>
    <x:row r="127">
      <x:c r="A127" s="28" t="n">
        <x:v>46148</x:v>
      </x:c>
      <x:c r="B127" t="str">
        <x:v>Wednesday</x:v>
      </x:c>
      <x:c r="C127" t="str">
        <x:v>Laborable</x:v>
      </x:c>
      <x:c r="D127" t="n">
        <x:v>1</x:v>
      </x:c>
      <x:c r="E127" t="n">
        <x:v>1</x:v>
      </x:c>
      <x:c r="F127" s="36" t="b">
        <x:f t="shared" si="3"/>
        <x:v>1</x:v>
      </x:c>
      <x:c r="G127" t="n">
        <x:v>1</x:v>
      </x:c>
      <x:c r="H127" t="n">
        <x:v>1</x:v>
      </x:c>
      <x:c r="I127" s="36" t="b">
        <x:f t="shared" si="4"/>
        <x:v>1</x:v>
      </x:c>
      <x:c r="J127" t="n">
        <x:v>3</x:v>
      </x:c>
      <x:c r="K127" t="n">
        <x:v>3</x:v>
      </x:c>
      <x:c r="L127" s="36" t="b">
        <x:f t="shared" si="5"/>
        <x:v>1</x:v>
      </x:c>
    </x:row>
    <x:row r="128">
      <x:c r="A128" s="28" t="n">
        <x:v>46149</x:v>
      </x:c>
      <x:c r="B128" t="str">
        <x:v>Thursday</x:v>
      </x:c>
      <x:c r="C128" t="str">
        <x:v>Laborable</x:v>
      </x:c>
      <x:c r="D128" t="n">
        <x:v>1</x:v>
      </x:c>
      <x:c r="E128" t="n">
        <x:v>1</x:v>
      </x:c>
      <x:c r="F128" s="36" t="b">
        <x:f t="shared" si="3"/>
        <x:v>1</x:v>
      </x:c>
      <x:c r="G128" t="n">
        <x:v>1</x:v>
      </x:c>
      <x:c r="H128" t="n">
        <x:v>1</x:v>
      </x:c>
      <x:c r="I128" s="36" t="b">
        <x:f t="shared" si="4"/>
        <x:v>1</x:v>
      </x:c>
      <x:c r="J128" t="n">
        <x:v>3</x:v>
      </x:c>
      <x:c r="K128" t="n">
        <x:v>3</x:v>
      </x:c>
      <x:c r="L128" s="36" t="b">
        <x:f t="shared" si="5"/>
        <x:v>1</x:v>
      </x:c>
    </x:row>
    <x:row r="129">
      <x:c r="A129" s="28" t="n">
        <x:v>46150</x:v>
      </x:c>
      <x:c r="B129" t="str">
        <x:v>Friday</x:v>
      </x:c>
      <x:c r="C129" t="str">
        <x:v>Laborable</x:v>
      </x:c>
      <x:c r="D129" t="n">
        <x:v>1</x:v>
      </x:c>
      <x:c r="E129" t="n">
        <x:v>1</x:v>
      </x:c>
      <x:c r="F129" s="36" t="b">
        <x:f t="shared" si="3"/>
        <x:v>1</x:v>
      </x:c>
      <x:c r="G129" t="n">
        <x:v>1</x:v>
      </x:c>
      <x:c r="H129" t="n">
        <x:v>1</x:v>
      </x:c>
      <x:c r="I129" s="36" t="b">
        <x:f t="shared" si="4"/>
        <x:v>1</x:v>
      </x:c>
      <x:c r="J129" t="n">
        <x:v>3</x:v>
      </x:c>
      <x:c r="K129" t="n">
        <x:v>3</x:v>
      </x:c>
      <x:c r="L129" s="36" t="b">
        <x:f t="shared" si="5"/>
        <x:v>1</x:v>
      </x:c>
    </x:row>
    <x:row r="130">
      <x:c r="A130" s="28" t="n">
        <x:v>46151</x:v>
      </x:c>
      <x:c r="B130" t="str">
        <x:v>Saturday</x:v>
      </x:c>
      <x:c r="C130" t="str">
        <x:v>Reducido</x:v>
      </x:c>
      <x:c r="D130" t="n">
        <x:v>1</x:v>
      </x:c>
      <x:c r="E130" t="n">
        <x:v>1</x:v>
      </x:c>
      <x:c r="F130" s="36" t="b">
        <x:f t="shared" ref="F130:F193" si="6">E130=D130</x:f>
        <x:v>1</x:v>
      </x:c>
      <x:c r="G130" t="n">
        <x:v>1</x:v>
      </x:c>
      <x:c r="H130" t="n">
        <x:v>1</x:v>
      </x:c>
      <x:c r="I130" s="36" t="b">
        <x:f t="shared" ref="I130:I193" si="7">H130=G130</x:f>
        <x:v>1</x:v>
      </x:c>
      <x:c r="J130" t="n">
        <x:v>1</x:v>
      </x:c>
      <x:c r="K130" t="n">
        <x:v>1</x:v>
      </x:c>
      <x:c r="L130" s="36" t="b">
        <x:f t="shared" ref="L130:L193" si="8">K130=J130</x:f>
        <x:v>1</x:v>
      </x:c>
    </x:row>
    <x:row r="131">
      <x:c r="A131" s="28" t="n">
        <x:v>46152</x:v>
      </x:c>
      <x:c r="B131" t="str">
        <x:v>Sunday</x:v>
      </x:c>
      <x:c r="C131" t="str">
        <x:v>Reducido</x:v>
      </x:c>
      <x:c r="D131" t="n">
        <x:v>1</x:v>
      </x:c>
      <x:c r="E131" t="n">
        <x:v>1</x:v>
      </x:c>
      <x:c r="F131" s="36" t="b">
        <x:f t="shared" si="6"/>
        <x:v>1</x:v>
      </x:c>
      <x:c r="G131" t="n">
        <x:v>1</x:v>
      </x:c>
      <x:c r="H131" t="n">
        <x:v>1</x:v>
      </x:c>
      <x:c r="I131" s="36" t="b">
        <x:f t="shared" si="7"/>
        <x:v>1</x:v>
      </x:c>
      <x:c r="J131" t="n">
        <x:v>1</x:v>
      </x:c>
      <x:c r="K131" t="n">
        <x:v>1</x:v>
      </x:c>
      <x:c r="L131" s="36" t="b">
        <x:f t="shared" si="8"/>
        <x:v>1</x:v>
      </x:c>
    </x:row>
    <x:row r="132">
      <x:c r="A132" s="28" t="n">
        <x:v>46153</x:v>
      </x:c>
      <x:c r="B132" t="str">
        <x:v>Monday</x:v>
      </x:c>
      <x:c r="C132" t="str">
        <x:v>Laborable</x:v>
      </x:c>
      <x:c r="D132" t="n">
        <x:v>1</x:v>
      </x:c>
      <x:c r="E132" t="n">
        <x:v>1</x:v>
      </x:c>
      <x:c r="F132" s="36" t="b">
        <x:f t="shared" si="6"/>
        <x:v>1</x:v>
      </x:c>
      <x:c r="G132" t="n">
        <x:v>1</x:v>
      </x:c>
      <x:c r="H132" t="n">
        <x:v>1</x:v>
      </x:c>
      <x:c r="I132" s="36" t="b">
        <x:f t="shared" si="7"/>
        <x:v>1</x:v>
      </x:c>
      <x:c r="J132" t="n">
        <x:v>3</x:v>
      </x:c>
      <x:c r="K132" t="n">
        <x:v>3</x:v>
      </x:c>
      <x:c r="L132" s="36" t="b">
        <x:f t="shared" si="8"/>
        <x:v>1</x:v>
      </x:c>
    </x:row>
    <x:row r="133">
      <x:c r="A133" s="28" t="n">
        <x:v>46154</x:v>
      </x:c>
      <x:c r="B133" t="str">
        <x:v>Tuesday</x:v>
      </x:c>
      <x:c r="C133" t="str">
        <x:v>Laborable</x:v>
      </x:c>
      <x:c r="D133" t="n">
        <x:v>1</x:v>
      </x:c>
      <x:c r="E133" t="n">
        <x:v>1</x:v>
      </x:c>
      <x:c r="F133" s="36" t="b">
        <x:f t="shared" si="6"/>
        <x:v>1</x:v>
      </x:c>
      <x:c r="G133" t="n">
        <x:v>1</x:v>
      </x:c>
      <x:c r="H133" t="n">
        <x:v>1</x:v>
      </x:c>
      <x:c r="I133" s="36" t="b">
        <x:f t="shared" si="7"/>
        <x:v>1</x:v>
      </x:c>
      <x:c r="J133" t="n">
        <x:v>3</x:v>
      </x:c>
      <x:c r="K133" t="n">
        <x:v>3</x:v>
      </x:c>
      <x:c r="L133" s="36" t="b">
        <x:f t="shared" si="8"/>
        <x:v>1</x:v>
      </x:c>
    </x:row>
    <x:row r="134">
      <x:c r="A134" s="28" t="n">
        <x:v>46155</x:v>
      </x:c>
      <x:c r="B134" t="str">
        <x:v>Wednesday</x:v>
      </x:c>
      <x:c r="C134" t="str">
        <x:v>Laborable</x:v>
      </x:c>
      <x:c r="D134" t="n">
        <x:v>1</x:v>
      </x:c>
      <x:c r="E134" t="n">
        <x:v>1</x:v>
      </x:c>
      <x:c r="F134" s="36" t="b">
        <x:f t="shared" si="6"/>
        <x:v>1</x:v>
      </x:c>
      <x:c r="G134" t="n">
        <x:v>1</x:v>
      </x:c>
      <x:c r="H134" t="n">
        <x:v>1</x:v>
      </x:c>
      <x:c r="I134" s="36" t="b">
        <x:f t="shared" si="7"/>
        <x:v>1</x:v>
      </x:c>
      <x:c r="J134" t="n">
        <x:v>3</x:v>
      </x:c>
      <x:c r="K134" t="n">
        <x:v>3</x:v>
      </x:c>
      <x:c r="L134" s="36" t="b">
        <x:f t="shared" si="8"/>
        <x:v>1</x:v>
      </x:c>
    </x:row>
    <x:row r="135">
      <x:c r="A135" s="28" t="n">
        <x:v>46156</x:v>
      </x:c>
      <x:c r="B135" t="str">
        <x:v>Thursday</x:v>
      </x:c>
      <x:c r="C135" t="str">
        <x:v>Laborable</x:v>
      </x:c>
      <x:c r="D135" t="n">
        <x:v>1</x:v>
      </x:c>
      <x:c r="E135" t="n">
        <x:v>1</x:v>
      </x:c>
      <x:c r="F135" s="36" t="b">
        <x:f t="shared" si="6"/>
        <x:v>1</x:v>
      </x:c>
      <x:c r="G135" t="n">
        <x:v>1</x:v>
      </x:c>
      <x:c r="H135" t="n">
        <x:v>1</x:v>
      </x:c>
      <x:c r="I135" s="36" t="b">
        <x:f t="shared" si="7"/>
        <x:v>1</x:v>
      </x:c>
      <x:c r="J135" t="n">
        <x:v>3</x:v>
      </x:c>
      <x:c r="K135" t="n">
        <x:v>3</x:v>
      </x:c>
      <x:c r="L135" s="36" t="b">
        <x:f t="shared" si="8"/>
        <x:v>1</x:v>
      </x:c>
    </x:row>
    <x:row r="136">
      <x:c r="A136" s="28" t="n">
        <x:v>46157</x:v>
      </x:c>
      <x:c r="B136" t="str">
        <x:v>Friday</x:v>
      </x:c>
      <x:c r="C136" t="str">
        <x:v>Reducido</x:v>
      </x:c>
      <x:c r="D136" t="n">
        <x:v>1</x:v>
      </x:c>
      <x:c r="E136" t="n">
        <x:v>1</x:v>
      </x:c>
      <x:c r="F136" s="36" t="b">
        <x:f t="shared" si="6"/>
        <x:v>1</x:v>
      </x:c>
      <x:c r="G136" t="n">
        <x:v>1</x:v>
      </x:c>
      <x:c r="H136" t="n">
        <x:v>1</x:v>
      </x:c>
      <x:c r="I136" s="36" t="b">
        <x:f t="shared" si="7"/>
        <x:v>1</x:v>
      </x:c>
      <x:c r="J136" t="n">
        <x:v>1</x:v>
      </x:c>
      <x:c r="K136" t="n">
        <x:v>1</x:v>
      </x:c>
      <x:c r="L136" s="36" t="b">
        <x:f t="shared" si="8"/>
        <x:v>1</x:v>
      </x:c>
    </x:row>
    <x:row r="137">
      <x:c r="A137" s="28" t="n">
        <x:v>46158</x:v>
      </x:c>
      <x:c r="B137" t="str">
        <x:v>Saturday</x:v>
      </x:c>
      <x:c r="C137" t="str">
        <x:v>Reducido</x:v>
      </x:c>
      <x:c r="D137" t="n">
        <x:v>1</x:v>
      </x:c>
      <x:c r="E137" t="n">
        <x:v>1</x:v>
      </x:c>
      <x:c r="F137" s="36" t="b">
        <x:f t="shared" si="6"/>
        <x:v>1</x:v>
      </x:c>
      <x:c r="G137" t="n">
        <x:v>1</x:v>
      </x:c>
      <x:c r="H137" t="n">
        <x:v>1</x:v>
      </x:c>
      <x:c r="I137" s="36" t="b">
        <x:f t="shared" si="7"/>
        <x:v>1</x:v>
      </x:c>
      <x:c r="J137" t="n">
        <x:v>1</x:v>
      </x:c>
      <x:c r="K137" t="n">
        <x:v>1</x:v>
      </x:c>
      <x:c r="L137" s="36" t="b">
        <x:f t="shared" si="8"/>
        <x:v>1</x:v>
      </x:c>
    </x:row>
    <x:row r="138">
      <x:c r="A138" s="28" t="n">
        <x:v>46159</x:v>
      </x:c>
      <x:c r="B138" t="str">
        <x:v>Sunday</x:v>
      </x:c>
      <x:c r="C138" t="str">
        <x:v>Reducido</x:v>
      </x:c>
      <x:c r="D138" t="n">
        <x:v>1</x:v>
      </x:c>
      <x:c r="E138" t="n">
        <x:v>1</x:v>
      </x:c>
      <x:c r="F138" s="36" t="b">
        <x:f t="shared" si="6"/>
        <x:v>1</x:v>
      </x:c>
      <x:c r="G138" t="n">
        <x:v>1</x:v>
      </x:c>
      <x:c r="H138" t="n">
        <x:v>1</x:v>
      </x:c>
      <x:c r="I138" s="36" t="b">
        <x:f t="shared" si="7"/>
        <x:v>1</x:v>
      </x:c>
      <x:c r="J138" t="n">
        <x:v>1</x:v>
      </x:c>
      <x:c r="K138" t="n">
        <x:v>1</x:v>
      </x:c>
      <x:c r="L138" s="36" t="b">
        <x:f t="shared" si="8"/>
        <x:v>1</x:v>
      </x:c>
    </x:row>
    <x:row r="139">
      <x:c r="A139" s="28" t="n">
        <x:v>46160</x:v>
      </x:c>
      <x:c r="B139" t="str">
        <x:v>Monday</x:v>
      </x:c>
      <x:c r="C139" t="str">
        <x:v>Laborable</x:v>
      </x:c>
      <x:c r="D139" t="n">
        <x:v>1</x:v>
      </x:c>
      <x:c r="E139" t="n">
        <x:v>1</x:v>
      </x:c>
      <x:c r="F139" s="36" t="b">
        <x:f t="shared" si="6"/>
        <x:v>1</x:v>
      </x:c>
      <x:c r="G139" t="n">
        <x:v>1</x:v>
      </x:c>
      <x:c r="H139" t="n">
        <x:v>1</x:v>
      </x:c>
      <x:c r="I139" s="36" t="b">
        <x:f t="shared" si="7"/>
        <x:v>1</x:v>
      </x:c>
      <x:c r="J139" t="n">
        <x:v>3</x:v>
      </x:c>
      <x:c r="K139" t="n">
        <x:v>3</x:v>
      </x:c>
      <x:c r="L139" s="36" t="b">
        <x:f t="shared" si="8"/>
        <x:v>1</x:v>
      </x:c>
    </x:row>
    <x:row r="140">
      <x:c r="A140" s="28" t="n">
        <x:v>46161</x:v>
      </x:c>
      <x:c r="B140" t="str">
        <x:v>Tuesday</x:v>
      </x:c>
      <x:c r="C140" t="str">
        <x:v>Laborable</x:v>
      </x:c>
      <x:c r="D140" t="n">
        <x:v>1</x:v>
      </x:c>
      <x:c r="E140" t="n">
        <x:v>1</x:v>
      </x:c>
      <x:c r="F140" s="36" t="b">
        <x:f t="shared" si="6"/>
        <x:v>1</x:v>
      </x:c>
      <x:c r="G140" t="n">
        <x:v>1</x:v>
      </x:c>
      <x:c r="H140" t="n">
        <x:v>1</x:v>
      </x:c>
      <x:c r="I140" s="36" t="b">
        <x:f t="shared" si="7"/>
        <x:v>1</x:v>
      </x:c>
      <x:c r="J140" t="n">
        <x:v>3</x:v>
      </x:c>
      <x:c r="K140" t="n">
        <x:v>3</x:v>
      </x:c>
      <x:c r="L140" s="36" t="b">
        <x:f t="shared" si="8"/>
        <x:v>1</x:v>
      </x:c>
    </x:row>
    <x:row r="141">
      <x:c r="A141" s="28" t="n">
        <x:v>46162</x:v>
      </x:c>
      <x:c r="B141" t="str">
        <x:v>Wednesday</x:v>
      </x:c>
      <x:c r="C141" t="str">
        <x:v>Laborable</x:v>
      </x:c>
      <x:c r="D141" t="n">
        <x:v>1</x:v>
      </x:c>
      <x:c r="E141" t="n">
        <x:v>1</x:v>
      </x:c>
      <x:c r="F141" s="36" t="b">
        <x:f t="shared" si="6"/>
        <x:v>1</x:v>
      </x:c>
      <x:c r="G141" t="n">
        <x:v>1</x:v>
      </x:c>
      <x:c r="H141" t="n">
        <x:v>1</x:v>
      </x:c>
      <x:c r="I141" s="36" t="b">
        <x:f t="shared" si="7"/>
        <x:v>1</x:v>
      </x:c>
      <x:c r="J141" t="n">
        <x:v>3</x:v>
      </x:c>
      <x:c r="K141" t="n">
        <x:v>3</x:v>
      </x:c>
      <x:c r="L141" s="36" t="b">
        <x:f t="shared" si="8"/>
        <x:v>1</x:v>
      </x:c>
    </x:row>
    <x:row r="142">
      <x:c r="A142" s="28" t="n">
        <x:v>46163</x:v>
      </x:c>
      <x:c r="B142" t="str">
        <x:v>Thursday</x:v>
      </x:c>
      <x:c r="C142" t="str">
        <x:v>Laborable</x:v>
      </x:c>
      <x:c r="D142" t="n">
        <x:v>1</x:v>
      </x:c>
      <x:c r="E142" t="n">
        <x:v>1</x:v>
      </x:c>
      <x:c r="F142" s="36" t="b">
        <x:f t="shared" si="6"/>
        <x:v>1</x:v>
      </x:c>
      <x:c r="G142" t="n">
        <x:v>1</x:v>
      </x:c>
      <x:c r="H142" t="n">
        <x:v>1</x:v>
      </x:c>
      <x:c r="I142" s="36" t="b">
        <x:f t="shared" si="7"/>
        <x:v>1</x:v>
      </x:c>
      <x:c r="J142" t="n">
        <x:v>3</x:v>
      </x:c>
      <x:c r="K142" t="n">
        <x:v>3</x:v>
      </x:c>
      <x:c r="L142" s="36" t="b">
        <x:f t="shared" si="8"/>
        <x:v>1</x:v>
      </x:c>
    </x:row>
    <x:row r="143">
      <x:c r="A143" s="28" t="n">
        <x:v>46164</x:v>
      </x:c>
      <x:c r="B143" t="str">
        <x:v>Friday</x:v>
      </x:c>
      <x:c r="C143" t="str">
        <x:v>Laborable</x:v>
      </x:c>
      <x:c r="D143" t="n">
        <x:v>1</x:v>
      </x:c>
      <x:c r="E143" t="n">
        <x:v>1</x:v>
      </x:c>
      <x:c r="F143" s="36" t="b">
        <x:f t="shared" si="6"/>
        <x:v>1</x:v>
      </x:c>
      <x:c r="G143" t="n">
        <x:v>1</x:v>
      </x:c>
      <x:c r="H143" t="n">
        <x:v>1</x:v>
      </x:c>
      <x:c r="I143" s="36" t="b">
        <x:f t="shared" si="7"/>
        <x:v>1</x:v>
      </x:c>
      <x:c r="J143" t="n">
        <x:v>3</x:v>
      </x:c>
      <x:c r="K143" t="n">
        <x:v>3</x:v>
      </x:c>
      <x:c r="L143" s="36" t="b">
        <x:f t="shared" si="8"/>
        <x:v>1</x:v>
      </x:c>
    </x:row>
    <x:row r="144">
      <x:c r="A144" s="28" t="n">
        <x:v>46165</x:v>
      </x:c>
      <x:c r="B144" t="str">
        <x:v>Saturday</x:v>
      </x:c>
      <x:c r="C144" t="str">
        <x:v>Reducido</x:v>
      </x:c>
      <x:c r="D144" t="n">
        <x:v>1</x:v>
      </x:c>
      <x:c r="E144" t="n">
        <x:v>1</x:v>
      </x:c>
      <x:c r="F144" s="36" t="b">
        <x:f t="shared" si="6"/>
        <x:v>1</x:v>
      </x:c>
      <x:c r="G144" t="n">
        <x:v>1</x:v>
      </x:c>
      <x:c r="H144" t="n">
        <x:v>1</x:v>
      </x:c>
      <x:c r="I144" s="36" t="b">
        <x:f t="shared" si="7"/>
        <x:v>1</x:v>
      </x:c>
      <x:c r="J144" t="n">
        <x:v>1</x:v>
      </x:c>
      <x:c r="K144" t="n">
        <x:v>1</x:v>
      </x:c>
      <x:c r="L144" s="36" t="b">
        <x:f t="shared" si="8"/>
        <x:v>1</x:v>
      </x:c>
    </x:row>
    <x:row r="145">
      <x:c r="A145" s="28" t="n">
        <x:v>46166</x:v>
      </x:c>
      <x:c r="B145" t="str">
        <x:v>Sunday</x:v>
      </x:c>
      <x:c r="C145" t="str">
        <x:v>Reducido</x:v>
      </x:c>
      <x:c r="D145" t="n">
        <x:v>1</x:v>
      </x:c>
      <x:c r="E145" t="n">
        <x:v>1</x:v>
      </x:c>
      <x:c r="F145" s="36" t="b">
        <x:f t="shared" si="6"/>
        <x:v>1</x:v>
      </x:c>
      <x:c r="G145" t="n">
        <x:v>1</x:v>
      </x:c>
      <x:c r="H145" t="n">
        <x:v>1</x:v>
      </x:c>
      <x:c r="I145" s="36" t="b">
        <x:f t="shared" si="7"/>
        <x:v>1</x:v>
      </x:c>
      <x:c r="J145" t="n">
        <x:v>1</x:v>
      </x:c>
      <x:c r="K145" t="n">
        <x:v>1</x:v>
      </x:c>
      <x:c r="L145" s="36" t="b">
        <x:f t="shared" si="8"/>
        <x:v>1</x:v>
      </x:c>
    </x:row>
    <x:row r="146">
      <x:c r="A146" s="28" t="n">
        <x:v>46167</x:v>
      </x:c>
      <x:c r="B146" t="str">
        <x:v>Monday</x:v>
      </x:c>
      <x:c r="C146" t="str">
        <x:v>Laborable</x:v>
      </x:c>
      <x:c r="D146" t="n">
        <x:v>1</x:v>
      </x:c>
      <x:c r="E146" t="n">
        <x:v>1</x:v>
      </x:c>
      <x:c r="F146" s="36" t="b">
        <x:f t="shared" si="6"/>
        <x:v>1</x:v>
      </x:c>
      <x:c r="G146" t="n">
        <x:v>1</x:v>
      </x:c>
      <x:c r="H146" t="n">
        <x:v>1</x:v>
      </x:c>
      <x:c r="I146" s="36" t="b">
        <x:f t="shared" si="7"/>
        <x:v>1</x:v>
      </x:c>
      <x:c r="J146" t="n">
        <x:v>3</x:v>
      </x:c>
      <x:c r="K146" t="n">
        <x:v>3</x:v>
      </x:c>
      <x:c r="L146" s="36" t="b">
        <x:f t="shared" si="8"/>
        <x:v>1</x:v>
      </x:c>
    </x:row>
    <x:row r="147">
      <x:c r="A147" s="28" t="n">
        <x:v>46168</x:v>
      </x:c>
      <x:c r="B147" t="str">
        <x:v>Tuesday</x:v>
      </x:c>
      <x:c r="C147" t="str">
        <x:v>Laborable</x:v>
      </x:c>
      <x:c r="D147" t="n">
        <x:v>1</x:v>
      </x:c>
      <x:c r="E147" t="n">
        <x:v>1</x:v>
      </x:c>
      <x:c r="F147" s="36" t="b">
        <x:f t="shared" si="6"/>
        <x:v>1</x:v>
      </x:c>
      <x:c r="G147" t="n">
        <x:v>1</x:v>
      </x:c>
      <x:c r="H147" t="n">
        <x:v>1</x:v>
      </x:c>
      <x:c r="I147" s="36" t="b">
        <x:f t="shared" si="7"/>
        <x:v>1</x:v>
      </x:c>
      <x:c r="J147" t="n">
        <x:v>3</x:v>
      </x:c>
      <x:c r="K147" t="n">
        <x:v>3</x:v>
      </x:c>
      <x:c r="L147" s="36" t="b">
        <x:f t="shared" si="8"/>
        <x:v>1</x:v>
      </x:c>
    </x:row>
    <x:row r="148">
      <x:c r="A148" s="28" t="n">
        <x:v>46169</x:v>
      </x:c>
      <x:c r="B148" t="str">
        <x:v>Wednesday</x:v>
      </x:c>
      <x:c r="C148" t="str">
        <x:v>Laborable</x:v>
      </x:c>
      <x:c r="D148" t="n">
        <x:v>1</x:v>
      </x:c>
      <x:c r="E148" t="n">
        <x:v>1</x:v>
      </x:c>
      <x:c r="F148" s="36" t="b">
        <x:f t="shared" si="6"/>
        <x:v>1</x:v>
      </x:c>
      <x:c r="G148" t="n">
        <x:v>1</x:v>
      </x:c>
      <x:c r="H148" t="n">
        <x:v>1</x:v>
      </x:c>
      <x:c r="I148" s="36" t="b">
        <x:f t="shared" si="7"/>
        <x:v>1</x:v>
      </x:c>
      <x:c r="J148" t="n">
        <x:v>3</x:v>
      </x:c>
      <x:c r="K148" t="n">
        <x:v>3</x:v>
      </x:c>
      <x:c r="L148" s="36" t="b">
        <x:f t="shared" si="8"/>
        <x:v>1</x:v>
      </x:c>
    </x:row>
    <x:row r="149">
      <x:c r="A149" s="28" t="n">
        <x:v>46170</x:v>
      </x:c>
      <x:c r="B149" t="str">
        <x:v>Thursday</x:v>
      </x:c>
      <x:c r="C149" t="str">
        <x:v>Laborable</x:v>
      </x:c>
      <x:c r="D149" t="n">
        <x:v>1</x:v>
      </x:c>
      <x:c r="E149" t="n">
        <x:v>1</x:v>
      </x:c>
      <x:c r="F149" s="36" t="b">
        <x:f t="shared" si="6"/>
        <x:v>1</x:v>
      </x:c>
      <x:c r="G149" t="n">
        <x:v>1</x:v>
      </x:c>
      <x:c r="H149" t="n">
        <x:v>1</x:v>
      </x:c>
      <x:c r="I149" s="36" t="b">
        <x:f t="shared" si="7"/>
        <x:v>1</x:v>
      </x:c>
      <x:c r="J149" t="n">
        <x:v>3</x:v>
      </x:c>
      <x:c r="K149" t="n">
        <x:v>3</x:v>
      </x:c>
      <x:c r="L149" s="36" t="b">
        <x:f t="shared" si="8"/>
        <x:v>1</x:v>
      </x:c>
    </x:row>
    <x:row r="150">
      <x:c r="A150" s="28" t="n">
        <x:v>46171</x:v>
      </x:c>
      <x:c r="B150" t="str">
        <x:v>Friday</x:v>
      </x:c>
      <x:c r="C150" t="str">
        <x:v>Laborable</x:v>
      </x:c>
      <x:c r="D150" t="n">
        <x:v>1</x:v>
      </x:c>
      <x:c r="E150" t="n">
        <x:v>1</x:v>
      </x:c>
      <x:c r="F150" s="36" t="b">
        <x:f t="shared" si="6"/>
        <x:v>1</x:v>
      </x:c>
      <x:c r="G150" t="n">
        <x:v>1</x:v>
      </x:c>
      <x:c r="H150" t="n">
        <x:v>1</x:v>
      </x:c>
      <x:c r="I150" s="36" t="b">
        <x:f t="shared" si="7"/>
        <x:v>1</x:v>
      </x:c>
      <x:c r="J150" t="n">
        <x:v>3</x:v>
      </x:c>
      <x:c r="K150" t="n">
        <x:v>3</x:v>
      </x:c>
      <x:c r="L150" s="36" t="b">
        <x:f t="shared" si="8"/>
        <x:v>1</x:v>
      </x:c>
    </x:row>
    <x:row r="151">
      <x:c r="A151" s="28" t="n">
        <x:v>46172</x:v>
      </x:c>
      <x:c r="B151" t="str">
        <x:v>Saturday</x:v>
      </x:c>
      <x:c r="C151" t="str">
        <x:v>Reducido</x:v>
      </x:c>
      <x:c r="D151" t="n">
        <x:v>1</x:v>
      </x:c>
      <x:c r="E151" t="n">
        <x:v>1</x:v>
      </x:c>
      <x:c r="F151" s="36" t="b">
        <x:f t="shared" si="6"/>
        <x:v>1</x:v>
      </x:c>
      <x:c r="G151" t="n">
        <x:v>1</x:v>
      </x:c>
      <x:c r="H151" t="n">
        <x:v>1</x:v>
      </x:c>
      <x:c r="I151" s="36" t="b">
        <x:f t="shared" si="7"/>
        <x:v>1</x:v>
      </x:c>
      <x:c r="J151" t="n">
        <x:v>1</x:v>
      </x:c>
      <x:c r="K151" t="n">
        <x:v>1</x:v>
      </x:c>
      <x:c r="L151" s="36" t="b">
        <x:f t="shared" si="8"/>
        <x:v>1</x:v>
      </x:c>
    </x:row>
    <x:row r="152">
      <x:c r="A152" s="28" t="n">
        <x:v>46173</x:v>
      </x:c>
      <x:c r="B152" t="str">
        <x:v>Sunday</x:v>
      </x:c>
      <x:c r="C152" t="str">
        <x:v>Reducido</x:v>
      </x:c>
      <x:c r="D152" t="n">
        <x:v>1</x:v>
      </x:c>
      <x:c r="E152" t="n">
        <x:v>1</x:v>
      </x:c>
      <x:c r="F152" s="36" t="b">
        <x:f t="shared" si="6"/>
        <x:v>1</x:v>
      </x:c>
      <x:c r="G152" t="n">
        <x:v>1</x:v>
      </x:c>
      <x:c r="H152" t="n">
        <x:v>1</x:v>
      </x:c>
      <x:c r="I152" s="36" t="b">
        <x:f t="shared" si="7"/>
        <x:v>1</x:v>
      </x:c>
      <x:c r="J152" t="n">
        <x:v>1</x:v>
      </x:c>
      <x:c r="K152" t="n">
        <x:v>1</x:v>
      </x:c>
      <x:c r="L152" s="36" t="b">
        <x:f t="shared" si="8"/>
        <x:v>1</x:v>
      </x:c>
    </x:row>
    <x:row r="153">
      <x:c r="A153" s="28" t="n">
        <x:v>46174</x:v>
      </x:c>
      <x:c r="B153" t="str">
        <x:v>Monday</x:v>
      </x:c>
      <x:c r="C153" t="str">
        <x:v>Laborable</x:v>
      </x:c>
      <x:c r="D153" t="n">
        <x:v>1</x:v>
      </x:c>
      <x:c r="E153" t="n">
        <x:v>1</x:v>
      </x:c>
      <x:c r="F153" s="36" t="b">
        <x:f t="shared" si="6"/>
        <x:v>1</x:v>
      </x:c>
      <x:c r="G153" t="n">
        <x:v>1</x:v>
      </x:c>
      <x:c r="H153" t="n">
        <x:v>1</x:v>
      </x:c>
      <x:c r="I153" s="36" t="b">
        <x:f t="shared" si="7"/>
        <x:v>1</x:v>
      </x:c>
      <x:c r="J153" t="n">
        <x:v>3</x:v>
      </x:c>
      <x:c r="K153" t="n">
        <x:v>3</x:v>
      </x:c>
      <x:c r="L153" s="36" t="b">
        <x:f t="shared" si="8"/>
        <x:v>1</x:v>
      </x:c>
    </x:row>
    <x:row r="154">
      <x:c r="A154" s="28" t="n">
        <x:v>46175</x:v>
      </x:c>
      <x:c r="B154" t="str">
        <x:v>Tuesday</x:v>
      </x:c>
      <x:c r="C154" t="str">
        <x:v>Laborable</x:v>
      </x:c>
      <x:c r="D154" t="n">
        <x:v>1</x:v>
      </x:c>
      <x:c r="E154" t="n">
        <x:v>1</x:v>
      </x:c>
      <x:c r="F154" s="36" t="b">
        <x:f t="shared" si="6"/>
        <x:v>1</x:v>
      </x:c>
      <x:c r="G154" t="n">
        <x:v>1</x:v>
      </x:c>
      <x:c r="H154" t="n">
        <x:v>1</x:v>
      </x:c>
      <x:c r="I154" s="36" t="b">
        <x:f t="shared" si="7"/>
        <x:v>1</x:v>
      </x:c>
      <x:c r="J154" t="n">
        <x:v>3</x:v>
      </x:c>
      <x:c r="K154" t="n">
        <x:v>3</x:v>
      </x:c>
      <x:c r="L154" s="36" t="b">
        <x:f t="shared" si="8"/>
        <x:v>1</x:v>
      </x:c>
    </x:row>
    <x:row r="155">
      <x:c r="A155" s="28" t="n">
        <x:v>46176</x:v>
      </x:c>
      <x:c r="B155" t="str">
        <x:v>Wednesday</x:v>
      </x:c>
      <x:c r="C155" t="str">
        <x:v>Laborable</x:v>
      </x:c>
      <x:c r="D155" t="n">
        <x:v>1</x:v>
      </x:c>
      <x:c r="E155" t="n">
        <x:v>1</x:v>
      </x:c>
      <x:c r="F155" s="36" t="b">
        <x:f t="shared" si="6"/>
        <x:v>1</x:v>
      </x:c>
      <x:c r="G155" t="n">
        <x:v>1</x:v>
      </x:c>
      <x:c r="H155" t="n">
        <x:v>1</x:v>
      </x:c>
      <x:c r="I155" s="36" t="b">
        <x:f t="shared" si="7"/>
        <x:v>1</x:v>
      </x:c>
      <x:c r="J155" t="n">
        <x:v>3</x:v>
      </x:c>
      <x:c r="K155" t="n">
        <x:v>3</x:v>
      </x:c>
      <x:c r="L155" s="36" t="b">
        <x:f t="shared" si="8"/>
        <x:v>1</x:v>
      </x:c>
    </x:row>
    <x:row r="156">
      <x:c r="A156" s="28" t="n">
        <x:v>46177</x:v>
      </x:c>
      <x:c r="B156" t="str">
        <x:v>Thursday</x:v>
      </x:c>
      <x:c r="C156" t="str">
        <x:v>Laborable</x:v>
      </x:c>
      <x:c r="D156" t="n">
        <x:v>1</x:v>
      </x:c>
      <x:c r="E156" t="n">
        <x:v>1</x:v>
      </x:c>
      <x:c r="F156" s="36" t="b">
        <x:f t="shared" si="6"/>
        <x:v>1</x:v>
      </x:c>
      <x:c r="G156" t="n">
        <x:v>1</x:v>
      </x:c>
      <x:c r="H156" t="n">
        <x:v>1</x:v>
      </x:c>
      <x:c r="I156" s="36" t="b">
        <x:f t="shared" si="7"/>
        <x:v>1</x:v>
      </x:c>
      <x:c r="J156" t="n">
        <x:v>3</x:v>
      </x:c>
      <x:c r="K156" t="n">
        <x:v>3</x:v>
      </x:c>
      <x:c r="L156" s="36" t="b">
        <x:f t="shared" si="8"/>
        <x:v>1</x:v>
      </x:c>
    </x:row>
    <x:row r="157">
      <x:c r="A157" s="28" t="n">
        <x:v>46178</x:v>
      </x:c>
      <x:c r="B157" t="str">
        <x:v>Friday</x:v>
      </x:c>
      <x:c r="C157" t="str">
        <x:v>Laborable</x:v>
      </x:c>
      <x:c r="D157" t="n">
        <x:v>1</x:v>
      </x:c>
      <x:c r="E157" t="n">
        <x:v>1</x:v>
      </x:c>
      <x:c r="F157" s="36" t="b">
        <x:f t="shared" si="6"/>
        <x:v>1</x:v>
      </x:c>
      <x:c r="G157" t="n">
        <x:v>1</x:v>
      </x:c>
      <x:c r="H157" t="n">
        <x:v>1</x:v>
      </x:c>
      <x:c r="I157" s="36" t="b">
        <x:f t="shared" si="7"/>
        <x:v>1</x:v>
      </x:c>
      <x:c r="J157" t="n">
        <x:v>3</x:v>
      </x:c>
      <x:c r="K157" t="n">
        <x:v>3</x:v>
      </x:c>
      <x:c r="L157" s="36" t="b">
        <x:f t="shared" si="8"/>
        <x:v>1</x:v>
      </x:c>
    </x:row>
    <x:row r="158">
      <x:c r="A158" s="28" t="n">
        <x:v>46179</x:v>
      </x:c>
      <x:c r="B158" t="str">
        <x:v>Saturday</x:v>
      </x:c>
      <x:c r="C158" t="str">
        <x:v>Reducido</x:v>
      </x:c>
      <x:c r="D158" t="n">
        <x:v>1</x:v>
      </x:c>
      <x:c r="E158" t="n">
        <x:v>1</x:v>
      </x:c>
      <x:c r="F158" s="36" t="b">
        <x:f t="shared" si="6"/>
        <x:v>1</x:v>
      </x:c>
      <x:c r="G158" t="n">
        <x:v>1</x:v>
      </x:c>
      <x:c r="H158" t="n">
        <x:v>1</x:v>
      </x:c>
      <x:c r="I158" s="36" t="b">
        <x:f t="shared" si="7"/>
        <x:v>1</x:v>
      </x:c>
      <x:c r="J158" t="n">
        <x:v>1</x:v>
      </x:c>
      <x:c r="K158" t="n">
        <x:v>1</x:v>
      </x:c>
      <x:c r="L158" s="36" t="b">
        <x:f t="shared" si="8"/>
        <x:v>1</x:v>
      </x:c>
    </x:row>
    <x:row r="159">
      <x:c r="A159" s="28" t="n">
        <x:v>46180</x:v>
      </x:c>
      <x:c r="B159" t="str">
        <x:v>Sunday</x:v>
      </x:c>
      <x:c r="C159" t="str">
        <x:v>Reducido</x:v>
      </x:c>
      <x:c r="D159" t="n">
        <x:v>1</x:v>
      </x:c>
      <x:c r="E159" t="n">
        <x:v>1</x:v>
      </x:c>
      <x:c r="F159" s="36" t="b">
        <x:f t="shared" si="6"/>
        <x:v>1</x:v>
      </x:c>
      <x:c r="G159" t="n">
        <x:v>1</x:v>
      </x:c>
      <x:c r="H159" t="n">
        <x:v>1</x:v>
      </x:c>
      <x:c r="I159" s="36" t="b">
        <x:f t="shared" si="7"/>
        <x:v>1</x:v>
      </x:c>
      <x:c r="J159" t="n">
        <x:v>1</x:v>
      </x:c>
      <x:c r="K159" t="n">
        <x:v>1</x:v>
      </x:c>
      <x:c r="L159" s="36" t="b">
        <x:f t="shared" si="8"/>
        <x:v>1</x:v>
      </x:c>
    </x:row>
    <x:row r="160">
      <x:c r="A160" s="28" t="n">
        <x:v>46181</x:v>
      </x:c>
      <x:c r="B160" t="str">
        <x:v>Monday</x:v>
      </x:c>
      <x:c r="C160" t="str">
        <x:v>Laborable</x:v>
      </x:c>
      <x:c r="D160" t="n">
        <x:v>1</x:v>
      </x:c>
      <x:c r="E160" t="n">
        <x:v>1</x:v>
      </x:c>
      <x:c r="F160" s="36" t="b">
        <x:f t="shared" si="6"/>
        <x:v>1</x:v>
      </x:c>
      <x:c r="G160" t="n">
        <x:v>1</x:v>
      </x:c>
      <x:c r="H160" t="n">
        <x:v>1</x:v>
      </x:c>
      <x:c r="I160" s="36" t="b">
        <x:f t="shared" si="7"/>
        <x:v>1</x:v>
      </x:c>
      <x:c r="J160" t="n">
        <x:v>3</x:v>
      </x:c>
      <x:c r="K160" t="n">
        <x:v>3</x:v>
      </x:c>
      <x:c r="L160" s="36" t="b">
        <x:f t="shared" si="8"/>
        <x:v>1</x:v>
      </x:c>
    </x:row>
    <x:row r="161">
      <x:c r="A161" s="28" t="n">
        <x:v>46182</x:v>
      </x:c>
      <x:c r="B161" t="str">
        <x:v>Tuesday</x:v>
      </x:c>
      <x:c r="C161" t="str">
        <x:v>Laborable</x:v>
      </x:c>
      <x:c r="D161" t="n">
        <x:v>1</x:v>
      </x:c>
      <x:c r="E161" t="n">
        <x:v>1</x:v>
      </x:c>
      <x:c r="F161" s="36" t="b">
        <x:f t="shared" si="6"/>
        <x:v>1</x:v>
      </x:c>
      <x:c r="G161" t="n">
        <x:v>1</x:v>
      </x:c>
      <x:c r="H161" t="n">
        <x:v>1</x:v>
      </x:c>
      <x:c r="I161" s="36" t="b">
        <x:f t="shared" si="7"/>
        <x:v>1</x:v>
      </x:c>
      <x:c r="J161" t="n">
        <x:v>3</x:v>
      </x:c>
      <x:c r="K161" t="n">
        <x:v>3</x:v>
      </x:c>
      <x:c r="L161" s="36" t="b">
        <x:f t="shared" si="8"/>
        <x:v>1</x:v>
      </x:c>
    </x:row>
    <x:row r="162">
      <x:c r="A162" s="28" t="n">
        <x:v>46183</x:v>
      </x:c>
      <x:c r="B162" t="str">
        <x:v>Wednesday</x:v>
      </x:c>
      <x:c r="C162" t="str">
        <x:v>Laborable</x:v>
      </x:c>
      <x:c r="D162" t="n">
        <x:v>1</x:v>
      </x:c>
      <x:c r="E162" t="n">
        <x:v>1</x:v>
      </x:c>
      <x:c r="F162" s="36" t="b">
        <x:f t="shared" si="6"/>
        <x:v>1</x:v>
      </x:c>
      <x:c r="G162" t="n">
        <x:v>1</x:v>
      </x:c>
      <x:c r="H162" t="n">
        <x:v>1</x:v>
      </x:c>
      <x:c r="I162" s="36" t="b">
        <x:f t="shared" si="7"/>
        <x:v>1</x:v>
      </x:c>
      <x:c r="J162" t="n">
        <x:v>3</x:v>
      </x:c>
      <x:c r="K162" t="n">
        <x:v>3</x:v>
      </x:c>
      <x:c r="L162" s="36" t="b">
        <x:f t="shared" si="8"/>
        <x:v>1</x:v>
      </x:c>
    </x:row>
    <x:row r="163">
      <x:c r="A163" s="28" t="n">
        <x:v>46184</x:v>
      </x:c>
      <x:c r="B163" t="str">
        <x:v>Thursday</x:v>
      </x:c>
      <x:c r="C163" t="str">
        <x:v>Laborable</x:v>
      </x:c>
      <x:c r="D163" t="n">
        <x:v>1</x:v>
      </x:c>
      <x:c r="E163" t="n">
        <x:v>1</x:v>
      </x:c>
      <x:c r="F163" s="36" t="b">
        <x:f t="shared" si="6"/>
        <x:v>1</x:v>
      </x:c>
      <x:c r="G163" t="n">
        <x:v>1</x:v>
      </x:c>
      <x:c r="H163" t="n">
        <x:v>1</x:v>
      </x:c>
      <x:c r="I163" s="36" t="b">
        <x:f t="shared" si="7"/>
        <x:v>1</x:v>
      </x:c>
      <x:c r="J163" t="n">
        <x:v>3</x:v>
      </x:c>
      <x:c r="K163" t="n">
        <x:v>3</x:v>
      </x:c>
      <x:c r="L163" s="36" t="b">
        <x:f t="shared" si="8"/>
        <x:v>1</x:v>
      </x:c>
    </x:row>
    <x:row r="164">
      <x:c r="A164" s="28" t="n">
        <x:v>46185</x:v>
      </x:c>
      <x:c r="B164" t="str">
        <x:v>Friday</x:v>
      </x:c>
      <x:c r="C164" t="str">
        <x:v>Laborable</x:v>
      </x:c>
      <x:c r="D164" t="n">
        <x:v>1</x:v>
      </x:c>
      <x:c r="E164" t="n">
        <x:v>1</x:v>
      </x:c>
      <x:c r="F164" s="36" t="b">
        <x:f t="shared" si="6"/>
        <x:v>1</x:v>
      </x:c>
      <x:c r="G164" t="n">
        <x:v>1</x:v>
      </x:c>
      <x:c r="H164" t="n">
        <x:v>1</x:v>
      </x:c>
      <x:c r="I164" s="36" t="b">
        <x:f t="shared" si="7"/>
        <x:v>1</x:v>
      </x:c>
      <x:c r="J164" t="n">
        <x:v>3</x:v>
      </x:c>
      <x:c r="K164" t="n">
        <x:v>3</x:v>
      </x:c>
      <x:c r="L164" s="36" t="b">
        <x:f t="shared" si="8"/>
        <x:v>1</x:v>
      </x:c>
    </x:row>
    <x:row r="165">
      <x:c r="A165" s="28" t="n">
        <x:v>46186</x:v>
      </x:c>
      <x:c r="B165" t="str">
        <x:v>Saturday</x:v>
      </x:c>
      <x:c r="C165" t="str">
        <x:v>Reducido</x:v>
      </x:c>
      <x:c r="D165" t="n">
        <x:v>1</x:v>
      </x:c>
      <x:c r="E165" t="n">
        <x:v>1</x:v>
      </x:c>
      <x:c r="F165" s="36" t="b">
        <x:f t="shared" si="6"/>
        <x:v>1</x:v>
      </x:c>
      <x:c r="G165" t="n">
        <x:v>1</x:v>
      </x:c>
      <x:c r="H165" t="n">
        <x:v>1</x:v>
      </x:c>
      <x:c r="I165" s="36" t="b">
        <x:f t="shared" si="7"/>
        <x:v>1</x:v>
      </x:c>
      <x:c r="J165" t="n">
        <x:v>1</x:v>
      </x:c>
      <x:c r="K165" t="n">
        <x:v>1</x:v>
      </x:c>
      <x:c r="L165" s="36" t="b">
        <x:f t="shared" si="8"/>
        <x:v>1</x:v>
      </x:c>
    </x:row>
    <x:row r="166">
      <x:c r="A166" s="28" t="n">
        <x:v>46187</x:v>
      </x:c>
      <x:c r="B166" t="str">
        <x:v>Sunday</x:v>
      </x:c>
      <x:c r="C166" t="str">
        <x:v>Reducido</x:v>
      </x:c>
      <x:c r="D166" t="n">
        <x:v>1</x:v>
      </x:c>
      <x:c r="E166" t="n">
        <x:v>1</x:v>
      </x:c>
      <x:c r="F166" s="36" t="b">
        <x:f t="shared" si="6"/>
        <x:v>1</x:v>
      </x:c>
      <x:c r="G166" t="n">
        <x:v>1</x:v>
      </x:c>
      <x:c r="H166" t="n">
        <x:v>1</x:v>
      </x:c>
      <x:c r="I166" s="36" t="b">
        <x:f t="shared" si="7"/>
        <x:v>1</x:v>
      </x:c>
      <x:c r="J166" t="n">
        <x:v>1</x:v>
      </x:c>
      <x:c r="K166" t="n">
        <x:v>1</x:v>
      </x:c>
      <x:c r="L166" s="36" t="b">
        <x:f t="shared" si="8"/>
        <x:v>1</x:v>
      </x:c>
    </x:row>
    <x:row r="167">
      <x:c r="A167" s="28" t="n">
        <x:v>46188</x:v>
      </x:c>
      <x:c r="B167" t="str">
        <x:v>Monday</x:v>
      </x:c>
      <x:c r="C167" t="str">
        <x:v>Laborable</x:v>
      </x:c>
      <x:c r="D167" t="n">
        <x:v>1</x:v>
      </x:c>
      <x:c r="E167" t="n">
        <x:v>1</x:v>
      </x:c>
      <x:c r="F167" s="36" t="b">
        <x:f t="shared" si="6"/>
        <x:v>1</x:v>
      </x:c>
      <x:c r="G167" t="n">
        <x:v>1</x:v>
      </x:c>
      <x:c r="H167" t="n">
        <x:v>1</x:v>
      </x:c>
      <x:c r="I167" s="36" t="b">
        <x:f t="shared" si="7"/>
        <x:v>1</x:v>
      </x:c>
      <x:c r="J167" t="n">
        <x:v>3</x:v>
      </x:c>
      <x:c r="K167" t="n">
        <x:v>3</x:v>
      </x:c>
      <x:c r="L167" s="36" t="b">
        <x:f t="shared" si="8"/>
        <x:v>1</x:v>
      </x:c>
    </x:row>
    <x:row r="168">
      <x:c r="A168" s="28" t="n">
        <x:v>46189</x:v>
      </x:c>
      <x:c r="B168" t="str">
        <x:v>Tuesday</x:v>
      </x:c>
      <x:c r="C168" t="str">
        <x:v>Laborable</x:v>
      </x:c>
      <x:c r="D168" t="n">
        <x:v>1</x:v>
      </x:c>
      <x:c r="E168" t="n">
        <x:v>1</x:v>
      </x:c>
      <x:c r="F168" s="36" t="b">
        <x:f t="shared" si="6"/>
        <x:v>1</x:v>
      </x:c>
      <x:c r="G168" t="n">
        <x:v>1</x:v>
      </x:c>
      <x:c r="H168" t="n">
        <x:v>1</x:v>
      </x:c>
      <x:c r="I168" s="36" t="b">
        <x:f t="shared" si="7"/>
        <x:v>1</x:v>
      </x:c>
      <x:c r="J168" t="n">
        <x:v>3</x:v>
      </x:c>
      <x:c r="K168" t="n">
        <x:v>3</x:v>
      </x:c>
      <x:c r="L168" s="36" t="b">
        <x:f t="shared" si="8"/>
        <x:v>1</x:v>
      </x:c>
    </x:row>
    <x:row r="169">
      <x:c r="A169" s="28" t="n">
        <x:v>46190</x:v>
      </x:c>
      <x:c r="B169" t="str">
        <x:v>Wednesday</x:v>
      </x:c>
      <x:c r="C169" t="str">
        <x:v>Laborable</x:v>
      </x:c>
      <x:c r="D169" t="n">
        <x:v>1</x:v>
      </x:c>
      <x:c r="E169" t="n">
        <x:v>1</x:v>
      </x:c>
      <x:c r="F169" s="36" t="b">
        <x:f t="shared" si="6"/>
        <x:v>1</x:v>
      </x:c>
      <x:c r="G169" t="n">
        <x:v>1</x:v>
      </x:c>
      <x:c r="H169" t="n">
        <x:v>1</x:v>
      </x:c>
      <x:c r="I169" s="36" t="b">
        <x:f t="shared" si="7"/>
        <x:v>1</x:v>
      </x:c>
      <x:c r="J169" t="n">
        <x:v>3</x:v>
      </x:c>
      <x:c r="K169" t="n">
        <x:v>3</x:v>
      </x:c>
      <x:c r="L169" s="36" t="b">
        <x:f t="shared" si="8"/>
        <x:v>1</x:v>
      </x:c>
    </x:row>
    <x:row r="170">
      <x:c r="A170" s="28" t="n">
        <x:v>46191</x:v>
      </x:c>
      <x:c r="B170" t="str">
        <x:v>Thursday</x:v>
      </x:c>
      <x:c r="C170" t="str">
        <x:v>Laborable</x:v>
      </x:c>
      <x:c r="D170" t="n">
        <x:v>1</x:v>
      </x:c>
      <x:c r="E170" t="n">
        <x:v>1</x:v>
      </x:c>
      <x:c r="F170" s="36" t="b">
        <x:f t="shared" si="6"/>
        <x:v>1</x:v>
      </x:c>
      <x:c r="G170" t="n">
        <x:v>1</x:v>
      </x:c>
      <x:c r="H170" t="n">
        <x:v>1</x:v>
      </x:c>
      <x:c r="I170" s="36" t="b">
        <x:f t="shared" si="7"/>
        <x:v>1</x:v>
      </x:c>
      <x:c r="J170" t="n">
        <x:v>3</x:v>
      </x:c>
      <x:c r="K170" t="n">
        <x:v>3</x:v>
      </x:c>
      <x:c r="L170" s="36" t="b">
        <x:f t="shared" si="8"/>
        <x:v>1</x:v>
      </x:c>
    </x:row>
    <x:row r="171">
      <x:c r="A171" s="28" t="n">
        <x:v>46192</x:v>
      </x:c>
      <x:c r="B171" t="str">
        <x:v>Friday</x:v>
      </x:c>
      <x:c r="C171" t="str">
        <x:v>Laborable</x:v>
      </x:c>
      <x:c r="D171" t="n">
        <x:v>1</x:v>
      </x:c>
      <x:c r="E171" t="n">
        <x:v>1</x:v>
      </x:c>
      <x:c r="F171" s="36" t="b">
        <x:f t="shared" si="6"/>
        <x:v>1</x:v>
      </x:c>
      <x:c r="G171" t="n">
        <x:v>1</x:v>
      </x:c>
      <x:c r="H171" t="n">
        <x:v>1</x:v>
      </x:c>
      <x:c r="I171" s="36" t="b">
        <x:f t="shared" si="7"/>
        <x:v>1</x:v>
      </x:c>
      <x:c r="J171" t="n">
        <x:v>3</x:v>
      </x:c>
      <x:c r="K171" t="n">
        <x:v>3</x:v>
      </x:c>
      <x:c r="L171" s="36" t="b">
        <x:f t="shared" si="8"/>
        <x:v>1</x:v>
      </x:c>
    </x:row>
    <x:row r="172">
      <x:c r="A172" s="28" t="n">
        <x:v>46193</x:v>
      </x:c>
      <x:c r="B172" t="str">
        <x:v>Saturday</x:v>
      </x:c>
      <x:c r="C172" t="str">
        <x:v>Reducido</x:v>
      </x:c>
      <x:c r="D172" t="n">
        <x:v>1</x:v>
      </x:c>
      <x:c r="E172" t="n">
        <x:v>1</x:v>
      </x:c>
      <x:c r="F172" s="36" t="b">
        <x:f t="shared" si="6"/>
        <x:v>1</x:v>
      </x:c>
      <x:c r="G172" t="n">
        <x:v>1</x:v>
      </x:c>
      <x:c r="H172" t="n">
        <x:v>1</x:v>
      </x:c>
      <x:c r="I172" s="36" t="b">
        <x:f t="shared" si="7"/>
        <x:v>1</x:v>
      </x:c>
      <x:c r="J172" t="n">
        <x:v>1</x:v>
      </x:c>
      <x:c r="K172" t="n">
        <x:v>1</x:v>
      </x:c>
      <x:c r="L172" s="36" t="b">
        <x:f t="shared" si="8"/>
        <x:v>1</x:v>
      </x:c>
    </x:row>
    <x:row r="173">
      <x:c r="A173" s="28" t="n">
        <x:v>46194</x:v>
      </x:c>
      <x:c r="B173" t="str">
        <x:v>Sunday</x:v>
      </x:c>
      <x:c r="C173" t="str">
        <x:v>Reducido</x:v>
      </x:c>
      <x:c r="D173" t="n">
        <x:v>1</x:v>
      </x:c>
      <x:c r="E173" t="n">
        <x:v>1</x:v>
      </x:c>
      <x:c r="F173" s="36" t="b">
        <x:f t="shared" si="6"/>
        <x:v>1</x:v>
      </x:c>
      <x:c r="G173" t="n">
        <x:v>1</x:v>
      </x:c>
      <x:c r="H173" t="n">
        <x:v>1</x:v>
      </x:c>
      <x:c r="I173" s="36" t="b">
        <x:f t="shared" si="7"/>
        <x:v>1</x:v>
      </x:c>
      <x:c r="J173" t="n">
        <x:v>1</x:v>
      </x:c>
      <x:c r="K173" t="n">
        <x:v>1</x:v>
      </x:c>
      <x:c r="L173" s="36" t="b">
        <x:f t="shared" si="8"/>
        <x:v>1</x:v>
      </x:c>
    </x:row>
    <x:row r="174">
      <x:c r="A174" s="28" t="n">
        <x:v>46195</x:v>
      </x:c>
      <x:c r="B174" t="str">
        <x:v>Monday</x:v>
      </x:c>
      <x:c r="C174" t="str">
        <x:v>Laborable</x:v>
      </x:c>
      <x:c r="D174" t="n">
        <x:v>1</x:v>
      </x:c>
      <x:c r="E174" t="n">
        <x:v>1</x:v>
      </x:c>
      <x:c r="F174" s="36" t="b">
        <x:f t="shared" si="6"/>
        <x:v>1</x:v>
      </x:c>
      <x:c r="G174" t="n">
        <x:v>1</x:v>
      </x:c>
      <x:c r="H174" t="n">
        <x:v>1</x:v>
      </x:c>
      <x:c r="I174" s="36" t="b">
        <x:f t="shared" si="7"/>
        <x:v>1</x:v>
      </x:c>
      <x:c r="J174" t="n">
        <x:v>3</x:v>
      </x:c>
      <x:c r="K174" t="n">
        <x:v>3</x:v>
      </x:c>
      <x:c r="L174" s="36" t="b">
        <x:f t="shared" si="8"/>
        <x:v>1</x:v>
      </x:c>
    </x:row>
    <x:row r="175">
      <x:c r="A175" s="28" t="n">
        <x:v>46196</x:v>
      </x:c>
      <x:c r="B175" t="str">
        <x:v>Tuesday</x:v>
      </x:c>
      <x:c r="C175" t="str">
        <x:v>Laborable</x:v>
      </x:c>
      <x:c r="D175" t="n">
        <x:v>1</x:v>
      </x:c>
      <x:c r="E175" t="n">
        <x:v>1</x:v>
      </x:c>
      <x:c r="F175" s="36" t="b">
        <x:f t="shared" si="6"/>
        <x:v>1</x:v>
      </x:c>
      <x:c r="G175" t="n">
        <x:v>1</x:v>
      </x:c>
      <x:c r="H175" t="n">
        <x:v>1</x:v>
      </x:c>
      <x:c r="I175" s="36" t="b">
        <x:f t="shared" si="7"/>
        <x:v>1</x:v>
      </x:c>
      <x:c r="J175" t="n">
        <x:v>3</x:v>
      </x:c>
      <x:c r="K175" t="n">
        <x:v>3</x:v>
      </x:c>
      <x:c r="L175" s="36" t="b">
        <x:f t="shared" si="8"/>
        <x:v>1</x:v>
      </x:c>
    </x:row>
    <x:row r="176">
      <x:c r="A176" s="28" t="n">
        <x:v>46197</x:v>
      </x:c>
      <x:c r="B176" t="str">
        <x:v>Wednesday</x:v>
      </x:c>
      <x:c r="C176" t="str">
        <x:v>Laborable</x:v>
      </x:c>
      <x:c r="D176" t="n">
        <x:v>1</x:v>
      </x:c>
      <x:c r="E176" t="n">
        <x:v>1</x:v>
      </x:c>
      <x:c r="F176" s="36" t="b">
        <x:f t="shared" si="6"/>
        <x:v>1</x:v>
      </x:c>
      <x:c r="G176" t="n">
        <x:v>1</x:v>
      </x:c>
      <x:c r="H176" t="n">
        <x:v>1</x:v>
      </x:c>
      <x:c r="I176" s="36" t="b">
        <x:f t="shared" si="7"/>
        <x:v>1</x:v>
      </x:c>
      <x:c r="J176" t="n">
        <x:v>3</x:v>
      </x:c>
      <x:c r="K176" t="n">
        <x:v>3</x:v>
      </x:c>
      <x:c r="L176" s="36" t="b">
        <x:f t="shared" si="8"/>
        <x:v>1</x:v>
      </x:c>
    </x:row>
    <x:row r="177">
      <x:c r="A177" s="28" t="n">
        <x:v>46198</x:v>
      </x:c>
      <x:c r="B177" t="str">
        <x:v>Thursday</x:v>
      </x:c>
      <x:c r="C177" t="str">
        <x:v>Laborable</x:v>
      </x:c>
      <x:c r="D177" t="n">
        <x:v>1</x:v>
      </x:c>
      <x:c r="E177" t="n">
        <x:v>1</x:v>
      </x:c>
      <x:c r="F177" s="36" t="b">
        <x:f t="shared" si="6"/>
        <x:v>1</x:v>
      </x:c>
      <x:c r="G177" t="n">
        <x:v>1</x:v>
      </x:c>
      <x:c r="H177" t="n">
        <x:v>1</x:v>
      </x:c>
      <x:c r="I177" s="36" t="b">
        <x:f t="shared" si="7"/>
        <x:v>1</x:v>
      </x:c>
      <x:c r="J177" t="n">
        <x:v>3</x:v>
      </x:c>
      <x:c r="K177" t="n">
        <x:v>3</x:v>
      </x:c>
      <x:c r="L177" s="36" t="b">
        <x:f t="shared" si="8"/>
        <x:v>1</x:v>
      </x:c>
    </x:row>
    <x:row r="178">
      <x:c r="A178" s="28" t="n">
        <x:v>46199</x:v>
      </x:c>
      <x:c r="B178" t="str">
        <x:v>Friday</x:v>
      </x:c>
      <x:c r="C178" t="str">
        <x:v>Laborable</x:v>
      </x:c>
      <x:c r="D178" t="n">
        <x:v>1</x:v>
      </x:c>
      <x:c r="E178" t="n">
        <x:v>1</x:v>
      </x:c>
      <x:c r="F178" s="36" t="b">
        <x:f t="shared" si="6"/>
        <x:v>1</x:v>
      </x:c>
      <x:c r="G178" t="n">
        <x:v>1</x:v>
      </x:c>
      <x:c r="H178" t="n">
        <x:v>1</x:v>
      </x:c>
      <x:c r="I178" s="36" t="b">
        <x:f t="shared" si="7"/>
        <x:v>1</x:v>
      </x:c>
      <x:c r="J178" t="n">
        <x:v>3</x:v>
      </x:c>
      <x:c r="K178" t="n">
        <x:v>3</x:v>
      </x:c>
      <x:c r="L178" s="36" t="b">
        <x:f t="shared" si="8"/>
        <x:v>1</x:v>
      </x:c>
    </x:row>
    <x:row r="179">
      <x:c r="A179" s="28" t="n">
        <x:v>46200</x:v>
      </x:c>
      <x:c r="B179" t="str">
        <x:v>Saturday</x:v>
      </x:c>
      <x:c r="C179" t="str">
        <x:v>Reducido</x:v>
      </x:c>
      <x:c r="D179" t="n">
        <x:v>1</x:v>
      </x:c>
      <x:c r="E179" t="n">
        <x:v>1</x:v>
      </x:c>
      <x:c r="F179" s="36" t="b">
        <x:f t="shared" si="6"/>
        <x:v>1</x:v>
      </x:c>
      <x:c r="G179" t="n">
        <x:v>1</x:v>
      </x:c>
      <x:c r="H179" t="n">
        <x:v>1</x:v>
      </x:c>
      <x:c r="I179" s="36" t="b">
        <x:f t="shared" si="7"/>
        <x:v>1</x:v>
      </x:c>
      <x:c r="J179" t="n">
        <x:v>1</x:v>
      </x:c>
      <x:c r="K179" t="n">
        <x:v>1</x:v>
      </x:c>
      <x:c r="L179" s="36" t="b">
        <x:f t="shared" si="8"/>
        <x:v>1</x:v>
      </x:c>
    </x:row>
    <x:row r="180">
      <x:c r="A180" s="28" t="n">
        <x:v>46201</x:v>
      </x:c>
      <x:c r="B180" t="str">
        <x:v>Sunday</x:v>
      </x:c>
      <x:c r="C180" t="str">
        <x:v>Reducido</x:v>
      </x:c>
      <x:c r="D180" t="n">
        <x:v>1</x:v>
      </x:c>
      <x:c r="E180" t="n">
        <x:v>1</x:v>
      </x:c>
      <x:c r="F180" s="36" t="b">
        <x:f t="shared" si="6"/>
        <x:v>1</x:v>
      </x:c>
      <x:c r="G180" t="n">
        <x:v>1</x:v>
      </x:c>
      <x:c r="H180" t="n">
        <x:v>1</x:v>
      </x:c>
      <x:c r="I180" s="36" t="b">
        <x:f t="shared" si="7"/>
        <x:v>1</x:v>
      </x:c>
      <x:c r="J180" t="n">
        <x:v>1</x:v>
      </x:c>
      <x:c r="K180" t="n">
        <x:v>1</x:v>
      </x:c>
      <x:c r="L180" s="36" t="b">
        <x:f t="shared" si="8"/>
        <x:v>1</x:v>
      </x:c>
    </x:row>
    <x:row r="181">
      <x:c r="A181" s="28" t="n">
        <x:v>46202</x:v>
      </x:c>
      <x:c r="B181" t="str">
        <x:v>Monday</x:v>
      </x:c>
      <x:c r="C181" t="str">
        <x:v>Laborable</x:v>
      </x:c>
      <x:c r="D181" t="n">
        <x:v>1</x:v>
      </x:c>
      <x:c r="E181" t="n">
        <x:v>1</x:v>
      </x:c>
      <x:c r="F181" s="36" t="b">
        <x:f t="shared" si="6"/>
        <x:v>1</x:v>
      </x:c>
      <x:c r="G181" t="n">
        <x:v>1</x:v>
      </x:c>
      <x:c r="H181" t="n">
        <x:v>1</x:v>
      </x:c>
      <x:c r="I181" s="36" t="b">
        <x:f t="shared" si="7"/>
        <x:v>1</x:v>
      </x:c>
      <x:c r="J181" t="n">
        <x:v>3</x:v>
      </x:c>
      <x:c r="K181" t="n">
        <x:v>3</x:v>
      </x:c>
      <x:c r="L181" s="36" t="b">
        <x:f t="shared" si="8"/>
        <x:v>1</x:v>
      </x:c>
    </x:row>
    <x:row r="182">
      <x:c r="A182" s="28" t="n">
        <x:v>46203</x:v>
      </x:c>
      <x:c r="B182" t="str">
        <x:v>Tuesday</x:v>
      </x:c>
      <x:c r="C182" t="str">
        <x:v>Laborable</x:v>
      </x:c>
      <x:c r="D182" t="n">
        <x:v>1</x:v>
      </x:c>
      <x:c r="E182" t="n">
        <x:v>1</x:v>
      </x:c>
      <x:c r="F182" s="36" t="b">
        <x:f t="shared" si="6"/>
        <x:v>1</x:v>
      </x:c>
      <x:c r="G182" t="n">
        <x:v>1</x:v>
      </x:c>
      <x:c r="H182" t="n">
        <x:v>1</x:v>
      </x:c>
      <x:c r="I182" s="36" t="b">
        <x:f t="shared" si="7"/>
        <x:v>1</x:v>
      </x:c>
      <x:c r="J182" t="n">
        <x:v>3</x:v>
      </x:c>
      <x:c r="K182" t="n">
        <x:v>3</x:v>
      </x:c>
      <x:c r="L182" s="36" t="b">
        <x:f t="shared" si="8"/>
        <x:v>1</x:v>
      </x:c>
    </x:row>
    <x:row r="183">
      <x:c r="A183" s="28" t="n">
        <x:v>46204</x:v>
      </x:c>
      <x:c r="B183" t="str">
        <x:v>Wednesday</x:v>
      </x:c>
      <x:c r="C183" t="str">
        <x:v>Laborable</x:v>
      </x:c>
      <x:c r="D183" t="n">
        <x:v>1</x:v>
      </x:c>
      <x:c r="E183" t="n">
        <x:v>1</x:v>
      </x:c>
      <x:c r="F183" s="36" t="b">
        <x:f t="shared" si="6"/>
        <x:v>1</x:v>
      </x:c>
      <x:c r="G183" t="n">
        <x:v>1</x:v>
      </x:c>
      <x:c r="H183" t="n">
        <x:v>1</x:v>
      </x:c>
      <x:c r="I183" s="36" t="b">
        <x:f t="shared" si="7"/>
        <x:v>1</x:v>
      </x:c>
      <x:c r="J183" t="n">
        <x:v>3</x:v>
      </x:c>
      <x:c r="K183" t="n">
        <x:v>3</x:v>
      </x:c>
      <x:c r="L183" s="36" t="b">
        <x:f t="shared" si="8"/>
        <x:v>1</x:v>
      </x:c>
    </x:row>
    <x:row r="184">
      <x:c r="A184" s="28" t="n">
        <x:v>46205</x:v>
      </x:c>
      <x:c r="B184" t="str">
        <x:v>Thursday</x:v>
      </x:c>
      <x:c r="C184" t="str">
        <x:v>Laborable</x:v>
      </x:c>
      <x:c r="D184" t="n">
        <x:v>1</x:v>
      </x:c>
      <x:c r="E184" t="n">
        <x:v>1</x:v>
      </x:c>
      <x:c r="F184" s="36" t="b">
        <x:f t="shared" si="6"/>
        <x:v>1</x:v>
      </x:c>
      <x:c r="G184" t="n">
        <x:v>1</x:v>
      </x:c>
      <x:c r="H184" t="n">
        <x:v>1</x:v>
      </x:c>
      <x:c r="I184" s="36" t="b">
        <x:f t="shared" si="7"/>
        <x:v>1</x:v>
      </x:c>
      <x:c r="J184" t="n">
        <x:v>3</x:v>
      </x:c>
      <x:c r="K184" t="n">
        <x:v>3</x:v>
      </x:c>
      <x:c r="L184" s="36" t="b">
        <x:f t="shared" si="8"/>
        <x:v>1</x:v>
      </x:c>
    </x:row>
    <x:row r="185">
      <x:c r="A185" s="28" t="n">
        <x:v>46206</x:v>
      </x:c>
      <x:c r="B185" t="str">
        <x:v>Friday</x:v>
      </x:c>
      <x:c r="C185" t="str">
        <x:v>Laborable</x:v>
      </x:c>
      <x:c r="D185" t="n">
        <x:v>1</x:v>
      </x:c>
      <x:c r="E185" t="n">
        <x:v>1</x:v>
      </x:c>
      <x:c r="F185" s="36" t="b">
        <x:f t="shared" si="6"/>
        <x:v>1</x:v>
      </x:c>
      <x:c r="G185" t="n">
        <x:v>1</x:v>
      </x:c>
      <x:c r="H185" t="n">
        <x:v>1</x:v>
      </x:c>
      <x:c r="I185" s="36" t="b">
        <x:f t="shared" si="7"/>
        <x:v>1</x:v>
      </x:c>
      <x:c r="J185" t="n">
        <x:v>3</x:v>
      </x:c>
      <x:c r="K185" t="n">
        <x:v>3</x:v>
      </x:c>
      <x:c r="L185" s="36" t="b">
        <x:f t="shared" si="8"/>
        <x:v>1</x:v>
      </x:c>
    </x:row>
    <x:row r="186">
      <x:c r="A186" s="28" t="n">
        <x:v>46207</x:v>
      </x:c>
      <x:c r="B186" t="str">
        <x:v>Saturday</x:v>
      </x:c>
      <x:c r="C186" t="str">
        <x:v>Reducido</x:v>
      </x:c>
      <x:c r="D186" t="n">
        <x:v>1</x:v>
      </x:c>
      <x:c r="E186" t="n">
        <x:v>1</x:v>
      </x:c>
      <x:c r="F186" s="36" t="b">
        <x:f t="shared" si="6"/>
        <x:v>1</x:v>
      </x:c>
      <x:c r="G186" t="n">
        <x:v>1</x:v>
      </x:c>
      <x:c r="H186" t="n">
        <x:v>1</x:v>
      </x:c>
      <x:c r="I186" s="36" t="b">
        <x:f t="shared" si="7"/>
        <x:v>1</x:v>
      </x:c>
      <x:c r="J186" t="n">
        <x:v>1</x:v>
      </x:c>
      <x:c r="K186" t="n">
        <x:v>1</x:v>
      </x:c>
      <x:c r="L186" s="36" t="b">
        <x:f t="shared" si="8"/>
        <x:v>1</x:v>
      </x:c>
    </x:row>
    <x:row r="187">
      <x:c r="A187" s="28" t="n">
        <x:v>46208</x:v>
      </x:c>
      <x:c r="B187" t="str">
        <x:v>Sunday</x:v>
      </x:c>
      <x:c r="C187" t="str">
        <x:v>Reducido</x:v>
      </x:c>
      <x:c r="D187" t="n">
        <x:v>1</x:v>
      </x:c>
      <x:c r="E187" t="n">
        <x:v>1</x:v>
      </x:c>
      <x:c r="F187" s="36" t="b">
        <x:f t="shared" si="6"/>
        <x:v>1</x:v>
      </x:c>
      <x:c r="G187" t="n">
        <x:v>1</x:v>
      </x:c>
      <x:c r="H187" t="n">
        <x:v>1</x:v>
      </x:c>
      <x:c r="I187" s="36" t="b">
        <x:f t="shared" si="7"/>
        <x:v>1</x:v>
      </x:c>
      <x:c r="J187" t="n">
        <x:v>1</x:v>
      </x:c>
      <x:c r="K187" t="n">
        <x:v>1</x:v>
      </x:c>
      <x:c r="L187" s="36" t="b">
        <x:f t="shared" si="8"/>
        <x:v>1</x:v>
      </x:c>
    </x:row>
    <x:row r="188">
      <x:c r="A188" s="28" t="n">
        <x:v>46209</x:v>
      </x:c>
      <x:c r="B188" t="str">
        <x:v>Monday</x:v>
      </x:c>
      <x:c r="C188" t="str">
        <x:v>Laborable</x:v>
      </x:c>
      <x:c r="D188" t="n">
        <x:v>1</x:v>
      </x:c>
      <x:c r="E188" t="n">
        <x:v>1</x:v>
      </x:c>
      <x:c r="F188" s="36" t="b">
        <x:f t="shared" si="6"/>
        <x:v>1</x:v>
      </x:c>
      <x:c r="G188" t="n">
        <x:v>1</x:v>
      </x:c>
      <x:c r="H188" t="n">
        <x:v>1</x:v>
      </x:c>
      <x:c r="I188" s="36" t="b">
        <x:f t="shared" si="7"/>
        <x:v>1</x:v>
      </x:c>
      <x:c r="J188" t="n">
        <x:v>3</x:v>
      </x:c>
      <x:c r="K188" t="n">
        <x:v>3</x:v>
      </x:c>
      <x:c r="L188" s="36" t="b">
        <x:f t="shared" si="8"/>
        <x:v>1</x:v>
      </x:c>
    </x:row>
    <x:row r="189">
      <x:c r="A189" s="28" t="n">
        <x:v>46210</x:v>
      </x:c>
      <x:c r="B189" t="str">
        <x:v>Tuesday</x:v>
      </x:c>
      <x:c r="C189" t="str">
        <x:v>Laborable</x:v>
      </x:c>
      <x:c r="D189" t="n">
        <x:v>1</x:v>
      </x:c>
      <x:c r="E189" t="n">
        <x:v>1</x:v>
      </x:c>
      <x:c r="F189" s="36" t="b">
        <x:f t="shared" si="6"/>
        <x:v>1</x:v>
      </x:c>
      <x:c r="G189" t="n">
        <x:v>1</x:v>
      </x:c>
      <x:c r="H189" t="n">
        <x:v>1</x:v>
      </x:c>
      <x:c r="I189" s="36" t="b">
        <x:f t="shared" si="7"/>
        <x:v>1</x:v>
      </x:c>
      <x:c r="J189" t="n">
        <x:v>3</x:v>
      </x:c>
      <x:c r="K189" t="n">
        <x:v>3</x:v>
      </x:c>
      <x:c r="L189" s="36" t="b">
        <x:f t="shared" si="8"/>
        <x:v>1</x:v>
      </x:c>
    </x:row>
    <x:row r="190">
      <x:c r="A190" s="28" t="n">
        <x:v>46211</x:v>
      </x:c>
      <x:c r="B190" t="str">
        <x:v>Wednesday</x:v>
      </x:c>
      <x:c r="C190" t="str">
        <x:v>Laborable</x:v>
      </x:c>
      <x:c r="D190" t="n">
        <x:v>1</x:v>
      </x:c>
      <x:c r="E190" t="n">
        <x:v>1</x:v>
      </x:c>
      <x:c r="F190" s="36" t="b">
        <x:f t="shared" si="6"/>
        <x:v>1</x:v>
      </x:c>
      <x:c r="G190" t="n">
        <x:v>1</x:v>
      </x:c>
      <x:c r="H190" t="n">
        <x:v>1</x:v>
      </x:c>
      <x:c r="I190" s="36" t="b">
        <x:f t="shared" si="7"/>
        <x:v>1</x:v>
      </x:c>
      <x:c r="J190" t="n">
        <x:v>3</x:v>
      </x:c>
      <x:c r="K190" t="n">
        <x:v>3</x:v>
      </x:c>
      <x:c r="L190" s="36" t="b">
        <x:f t="shared" si="8"/>
        <x:v>1</x:v>
      </x:c>
    </x:row>
    <x:row r="191">
      <x:c r="A191" s="28" t="n">
        <x:v>46212</x:v>
      </x:c>
      <x:c r="B191" t="str">
        <x:v>Thursday</x:v>
      </x:c>
      <x:c r="C191" t="str">
        <x:v>Laborable</x:v>
      </x:c>
      <x:c r="D191" t="n">
        <x:v>1</x:v>
      </x:c>
      <x:c r="E191" t="n">
        <x:v>1</x:v>
      </x:c>
      <x:c r="F191" s="36" t="b">
        <x:f t="shared" si="6"/>
        <x:v>1</x:v>
      </x:c>
      <x:c r="G191" t="n">
        <x:v>1</x:v>
      </x:c>
      <x:c r="H191" t="n">
        <x:v>1</x:v>
      </x:c>
      <x:c r="I191" s="36" t="b">
        <x:f t="shared" si="7"/>
        <x:v>1</x:v>
      </x:c>
      <x:c r="J191" t="n">
        <x:v>3</x:v>
      </x:c>
      <x:c r="K191" t="n">
        <x:v>3</x:v>
      </x:c>
      <x:c r="L191" s="36" t="b">
        <x:f t="shared" si="8"/>
        <x:v>1</x:v>
      </x:c>
    </x:row>
    <x:row r="192">
      <x:c r="A192" s="28" t="n">
        <x:v>46213</x:v>
      </x:c>
      <x:c r="B192" t="str">
        <x:v>Friday</x:v>
      </x:c>
      <x:c r="C192" t="str">
        <x:v>Laborable</x:v>
      </x:c>
      <x:c r="D192" t="n">
        <x:v>1</x:v>
      </x:c>
      <x:c r="E192" t="n">
        <x:v>1</x:v>
      </x:c>
      <x:c r="F192" s="36" t="b">
        <x:f t="shared" si="6"/>
        <x:v>1</x:v>
      </x:c>
      <x:c r="G192" t="n">
        <x:v>1</x:v>
      </x:c>
      <x:c r="H192" t="n">
        <x:v>1</x:v>
      </x:c>
      <x:c r="I192" s="36" t="b">
        <x:f t="shared" si="7"/>
        <x:v>1</x:v>
      </x:c>
      <x:c r="J192" t="n">
        <x:v>3</x:v>
      </x:c>
      <x:c r="K192" t="n">
        <x:v>3</x:v>
      </x:c>
      <x:c r="L192" s="36" t="b">
        <x:f t="shared" si="8"/>
        <x:v>1</x:v>
      </x:c>
    </x:row>
    <x:row r="193">
      <x:c r="A193" s="28" t="n">
        <x:v>46214</x:v>
      </x:c>
      <x:c r="B193" t="str">
        <x:v>Saturday</x:v>
      </x:c>
      <x:c r="C193" t="str">
        <x:v>Reducido</x:v>
      </x:c>
      <x:c r="D193" t="n">
        <x:v>1</x:v>
      </x:c>
      <x:c r="E193" t="n">
        <x:v>1</x:v>
      </x:c>
      <x:c r="F193" s="36" t="b">
        <x:f t="shared" si="6"/>
        <x:v>1</x:v>
      </x:c>
      <x:c r="G193" t="n">
        <x:v>1</x:v>
      </x:c>
      <x:c r="H193" t="n">
        <x:v>1</x:v>
      </x:c>
      <x:c r="I193" s="36" t="b">
        <x:f t="shared" si="7"/>
        <x:v>1</x:v>
      </x:c>
      <x:c r="J193" t="n">
        <x:v>1</x:v>
      </x:c>
      <x:c r="K193" t="n">
        <x:v>1</x:v>
      </x:c>
      <x:c r="L193" s="36" t="b">
        <x:f t="shared" si="8"/>
        <x:v>1</x:v>
      </x:c>
    </x:row>
    <x:row r="194">
      <x:c r="A194" s="28" t="n">
        <x:v>46215</x:v>
      </x:c>
      <x:c r="B194" t="str">
        <x:v>Sunday</x:v>
      </x:c>
      <x:c r="C194" t="str">
        <x:v>Reducido</x:v>
      </x:c>
      <x:c r="D194" t="n">
        <x:v>1</x:v>
      </x:c>
      <x:c r="E194" t="n">
        <x:v>1</x:v>
      </x:c>
      <x:c r="F194" s="36" t="b">
        <x:f t="shared" ref="F194:F257" si="9">E194=D194</x:f>
        <x:v>1</x:v>
      </x:c>
      <x:c r="G194" t="n">
        <x:v>1</x:v>
      </x:c>
      <x:c r="H194" t="n">
        <x:v>1</x:v>
      </x:c>
      <x:c r="I194" s="36" t="b">
        <x:f t="shared" ref="I194:I257" si="10">H194=G194</x:f>
        <x:v>1</x:v>
      </x:c>
      <x:c r="J194" t="n">
        <x:v>1</x:v>
      </x:c>
      <x:c r="K194" t="n">
        <x:v>1</x:v>
      </x:c>
      <x:c r="L194" s="36" t="b">
        <x:f t="shared" ref="L194:L257" si="11">K194=J194</x:f>
        <x:v>1</x:v>
      </x:c>
    </x:row>
    <x:row r="195">
      <x:c r="A195" s="28" t="n">
        <x:v>46216</x:v>
      </x:c>
      <x:c r="B195" t="str">
        <x:v>Monday</x:v>
      </x:c>
      <x:c r="C195" t="str">
        <x:v>Laborable</x:v>
      </x:c>
      <x:c r="D195" t="n">
        <x:v>1</x:v>
      </x:c>
      <x:c r="E195" t="n">
        <x:v>1</x:v>
      </x:c>
      <x:c r="F195" s="36" t="b">
        <x:f t="shared" si="9"/>
        <x:v>1</x:v>
      </x:c>
      <x:c r="G195" t="n">
        <x:v>1</x:v>
      </x:c>
      <x:c r="H195" t="n">
        <x:v>1</x:v>
      </x:c>
      <x:c r="I195" s="36" t="b">
        <x:f t="shared" si="10"/>
        <x:v>1</x:v>
      </x:c>
      <x:c r="J195" t="n">
        <x:v>3</x:v>
      </x:c>
      <x:c r="K195" t="n">
        <x:v>3</x:v>
      </x:c>
      <x:c r="L195" s="36" t="b">
        <x:f t="shared" si="11"/>
        <x:v>1</x:v>
      </x:c>
    </x:row>
    <x:row r="196">
      <x:c r="A196" s="28" t="n">
        <x:v>46217</x:v>
      </x:c>
      <x:c r="B196" t="str">
        <x:v>Tuesday</x:v>
      </x:c>
      <x:c r="C196" t="str">
        <x:v>Laborable</x:v>
      </x:c>
      <x:c r="D196" t="n">
        <x:v>1</x:v>
      </x:c>
      <x:c r="E196" t="n">
        <x:v>1</x:v>
      </x:c>
      <x:c r="F196" s="36" t="b">
        <x:f t="shared" si="9"/>
        <x:v>1</x:v>
      </x:c>
      <x:c r="G196" t="n">
        <x:v>1</x:v>
      </x:c>
      <x:c r="H196" t="n">
        <x:v>1</x:v>
      </x:c>
      <x:c r="I196" s="36" t="b">
        <x:f t="shared" si="10"/>
        <x:v>1</x:v>
      </x:c>
      <x:c r="J196" t="n">
        <x:v>3</x:v>
      </x:c>
      <x:c r="K196" t="n">
        <x:v>3</x:v>
      </x:c>
      <x:c r="L196" s="36" t="b">
        <x:f t="shared" si="11"/>
        <x:v>1</x:v>
      </x:c>
    </x:row>
    <x:row r="197">
      <x:c r="A197" s="28" t="n">
        <x:v>46218</x:v>
      </x:c>
      <x:c r="B197" t="str">
        <x:v>Wednesday</x:v>
      </x:c>
      <x:c r="C197" t="str">
        <x:v>Laborable</x:v>
      </x:c>
      <x:c r="D197" t="n">
        <x:v>1</x:v>
      </x:c>
      <x:c r="E197" t="n">
        <x:v>1</x:v>
      </x:c>
      <x:c r="F197" s="36" t="b">
        <x:f t="shared" si="9"/>
        <x:v>1</x:v>
      </x:c>
      <x:c r="G197" t="n">
        <x:v>1</x:v>
      </x:c>
      <x:c r="H197" t="n">
        <x:v>1</x:v>
      </x:c>
      <x:c r="I197" s="36" t="b">
        <x:f t="shared" si="10"/>
        <x:v>1</x:v>
      </x:c>
      <x:c r="J197" t="n">
        <x:v>3</x:v>
      </x:c>
      <x:c r="K197" t="n">
        <x:v>3</x:v>
      </x:c>
      <x:c r="L197" s="36" t="b">
        <x:f t="shared" si="11"/>
        <x:v>1</x:v>
      </x:c>
    </x:row>
    <x:row r="198">
      <x:c r="A198" s="28" t="n">
        <x:v>46219</x:v>
      </x:c>
      <x:c r="B198" t="str">
        <x:v>Thursday</x:v>
      </x:c>
      <x:c r="C198" t="str">
        <x:v>Laborable</x:v>
      </x:c>
      <x:c r="D198" t="n">
        <x:v>1</x:v>
      </x:c>
      <x:c r="E198" t="n">
        <x:v>1</x:v>
      </x:c>
      <x:c r="F198" s="36" t="b">
        <x:f t="shared" si="9"/>
        <x:v>1</x:v>
      </x:c>
      <x:c r="G198" t="n">
        <x:v>1</x:v>
      </x:c>
      <x:c r="H198" t="n">
        <x:v>1</x:v>
      </x:c>
      <x:c r="I198" s="36" t="b">
        <x:f t="shared" si="10"/>
        <x:v>1</x:v>
      </x:c>
      <x:c r="J198" t="n">
        <x:v>3</x:v>
      </x:c>
      <x:c r="K198" t="n">
        <x:v>3</x:v>
      </x:c>
      <x:c r="L198" s="36" t="b">
        <x:f t="shared" si="11"/>
        <x:v>1</x:v>
      </x:c>
    </x:row>
    <x:row r="199">
      <x:c r="A199" s="28" t="n">
        <x:v>46220</x:v>
      </x:c>
      <x:c r="B199" t="str">
        <x:v>Friday</x:v>
      </x:c>
      <x:c r="C199" t="str">
        <x:v>Laborable</x:v>
      </x:c>
      <x:c r="D199" t="n">
        <x:v>1</x:v>
      </x:c>
      <x:c r="E199" t="n">
        <x:v>1</x:v>
      </x:c>
      <x:c r="F199" s="36" t="b">
        <x:f t="shared" si="9"/>
        <x:v>1</x:v>
      </x:c>
      <x:c r="G199" t="n">
        <x:v>1</x:v>
      </x:c>
      <x:c r="H199" t="n">
        <x:v>1</x:v>
      </x:c>
      <x:c r="I199" s="36" t="b">
        <x:f t="shared" si="10"/>
        <x:v>1</x:v>
      </x:c>
      <x:c r="J199" t="n">
        <x:v>3</x:v>
      </x:c>
      <x:c r="K199" t="n">
        <x:v>3</x:v>
      </x:c>
      <x:c r="L199" s="36" t="b">
        <x:f t="shared" si="11"/>
        <x:v>1</x:v>
      </x:c>
    </x:row>
    <x:row r="200">
      <x:c r="A200" s="28" t="n">
        <x:v>46221</x:v>
      </x:c>
      <x:c r="B200" t="str">
        <x:v>Saturday</x:v>
      </x:c>
      <x:c r="C200" t="str">
        <x:v>Reducido</x:v>
      </x:c>
      <x:c r="D200" t="n">
        <x:v>1</x:v>
      </x:c>
      <x:c r="E200" t="n">
        <x:v>1</x:v>
      </x:c>
      <x:c r="F200" s="36" t="b">
        <x:f t="shared" si="9"/>
        <x:v>1</x:v>
      </x:c>
      <x:c r="G200" t="n">
        <x:v>1</x:v>
      </x:c>
      <x:c r="H200" t="n">
        <x:v>1</x:v>
      </x:c>
      <x:c r="I200" s="36" t="b">
        <x:f t="shared" si="10"/>
        <x:v>1</x:v>
      </x:c>
      <x:c r="J200" t="n">
        <x:v>1</x:v>
      </x:c>
      <x:c r="K200" t="n">
        <x:v>1</x:v>
      </x:c>
      <x:c r="L200" s="36" t="b">
        <x:f t="shared" si="11"/>
        <x:v>1</x:v>
      </x:c>
    </x:row>
    <x:row r="201">
      <x:c r="A201" s="28" t="n">
        <x:v>46222</x:v>
      </x:c>
      <x:c r="B201" t="str">
        <x:v>Sunday</x:v>
      </x:c>
      <x:c r="C201" t="str">
        <x:v>Reducido</x:v>
      </x:c>
      <x:c r="D201" t="n">
        <x:v>1</x:v>
      </x:c>
      <x:c r="E201" t="n">
        <x:v>1</x:v>
      </x:c>
      <x:c r="F201" s="36" t="b">
        <x:f t="shared" si="9"/>
        <x:v>1</x:v>
      </x:c>
      <x:c r="G201" t="n">
        <x:v>1</x:v>
      </x:c>
      <x:c r="H201" t="n">
        <x:v>1</x:v>
      </x:c>
      <x:c r="I201" s="36" t="b">
        <x:f t="shared" si="10"/>
        <x:v>1</x:v>
      </x:c>
      <x:c r="J201" t="n">
        <x:v>1</x:v>
      </x:c>
      <x:c r="K201" t="n">
        <x:v>1</x:v>
      </x:c>
      <x:c r="L201" s="36" t="b">
        <x:f t="shared" si="11"/>
        <x:v>1</x:v>
      </x:c>
    </x:row>
    <x:row r="202">
      <x:c r="A202" s="28" t="n">
        <x:v>46223</x:v>
      </x:c>
      <x:c r="B202" t="str">
        <x:v>Monday</x:v>
      </x:c>
      <x:c r="C202" t="str">
        <x:v>Laborable</x:v>
      </x:c>
      <x:c r="D202" t="n">
        <x:v>1</x:v>
      </x:c>
      <x:c r="E202" t="n">
        <x:v>1</x:v>
      </x:c>
      <x:c r="F202" s="36" t="b">
        <x:f t="shared" si="9"/>
        <x:v>1</x:v>
      </x:c>
      <x:c r="G202" t="n">
        <x:v>1</x:v>
      </x:c>
      <x:c r="H202" t="n">
        <x:v>1</x:v>
      </x:c>
      <x:c r="I202" s="36" t="b">
        <x:f t="shared" si="10"/>
        <x:v>1</x:v>
      </x:c>
      <x:c r="J202" t="n">
        <x:v>3</x:v>
      </x:c>
      <x:c r="K202" t="n">
        <x:v>3</x:v>
      </x:c>
      <x:c r="L202" s="36" t="b">
        <x:f t="shared" si="11"/>
        <x:v>1</x:v>
      </x:c>
    </x:row>
    <x:row r="203">
      <x:c r="A203" s="28" t="n">
        <x:v>46224</x:v>
      </x:c>
      <x:c r="B203" t="str">
        <x:v>Tuesday</x:v>
      </x:c>
      <x:c r="C203" t="str">
        <x:v>Laborable</x:v>
      </x:c>
      <x:c r="D203" t="n">
        <x:v>1</x:v>
      </x:c>
      <x:c r="E203" t="n">
        <x:v>1</x:v>
      </x:c>
      <x:c r="F203" s="36" t="b">
        <x:f t="shared" si="9"/>
        <x:v>1</x:v>
      </x:c>
      <x:c r="G203" t="n">
        <x:v>1</x:v>
      </x:c>
      <x:c r="H203" t="n">
        <x:v>1</x:v>
      </x:c>
      <x:c r="I203" s="36" t="b">
        <x:f t="shared" si="10"/>
        <x:v>1</x:v>
      </x:c>
      <x:c r="J203" t="n">
        <x:v>3</x:v>
      </x:c>
      <x:c r="K203" t="n">
        <x:v>3</x:v>
      </x:c>
      <x:c r="L203" s="36" t="b">
        <x:f t="shared" si="11"/>
        <x:v>1</x:v>
      </x:c>
    </x:row>
    <x:row r="204">
      <x:c r="A204" s="28" t="n">
        <x:v>46225</x:v>
      </x:c>
      <x:c r="B204" t="str">
        <x:v>Wednesday</x:v>
      </x:c>
      <x:c r="C204" t="str">
        <x:v>Laborable</x:v>
      </x:c>
      <x:c r="D204" t="n">
        <x:v>1</x:v>
      </x:c>
      <x:c r="E204" t="n">
        <x:v>1</x:v>
      </x:c>
      <x:c r="F204" s="36" t="b">
        <x:f t="shared" si="9"/>
        <x:v>1</x:v>
      </x:c>
      <x:c r="G204" t="n">
        <x:v>1</x:v>
      </x:c>
      <x:c r="H204" t="n">
        <x:v>1</x:v>
      </x:c>
      <x:c r="I204" s="36" t="b">
        <x:f t="shared" si="10"/>
        <x:v>1</x:v>
      </x:c>
      <x:c r="J204" t="n">
        <x:v>3</x:v>
      </x:c>
      <x:c r="K204" t="n">
        <x:v>3</x:v>
      </x:c>
      <x:c r="L204" s="36" t="b">
        <x:f t="shared" si="11"/>
        <x:v>1</x:v>
      </x:c>
    </x:row>
    <x:row r="205">
      <x:c r="A205" s="28" t="n">
        <x:v>46226</x:v>
      </x:c>
      <x:c r="B205" t="str">
        <x:v>Thursday</x:v>
      </x:c>
      <x:c r="C205" t="str">
        <x:v>Laborable</x:v>
      </x:c>
      <x:c r="D205" t="n">
        <x:v>1</x:v>
      </x:c>
      <x:c r="E205" t="n">
        <x:v>1</x:v>
      </x:c>
      <x:c r="F205" s="36" t="b">
        <x:f t="shared" si="9"/>
        <x:v>1</x:v>
      </x:c>
      <x:c r="G205" t="n">
        <x:v>1</x:v>
      </x:c>
      <x:c r="H205" t="n">
        <x:v>1</x:v>
      </x:c>
      <x:c r="I205" s="36" t="b">
        <x:f t="shared" si="10"/>
        <x:v>1</x:v>
      </x:c>
      <x:c r="J205" t="n">
        <x:v>3</x:v>
      </x:c>
      <x:c r="K205" t="n">
        <x:v>3</x:v>
      </x:c>
      <x:c r="L205" s="36" t="b">
        <x:f t="shared" si="11"/>
        <x:v>1</x:v>
      </x:c>
    </x:row>
    <x:row r="206">
      <x:c r="A206" s="28" t="n">
        <x:v>46227</x:v>
      </x:c>
      <x:c r="B206" t="str">
        <x:v>Friday</x:v>
      </x:c>
      <x:c r="C206" t="str">
        <x:v>Laborable</x:v>
      </x:c>
      <x:c r="D206" t="n">
        <x:v>1</x:v>
      </x:c>
      <x:c r="E206" t="n">
        <x:v>1</x:v>
      </x:c>
      <x:c r="F206" s="36" t="b">
        <x:f t="shared" si="9"/>
        <x:v>1</x:v>
      </x:c>
      <x:c r="G206" t="n">
        <x:v>1</x:v>
      </x:c>
      <x:c r="H206" t="n">
        <x:v>1</x:v>
      </x:c>
      <x:c r="I206" s="36" t="b">
        <x:f t="shared" si="10"/>
        <x:v>1</x:v>
      </x:c>
      <x:c r="J206" t="n">
        <x:v>3</x:v>
      </x:c>
      <x:c r="K206" t="n">
        <x:v>3</x:v>
      </x:c>
      <x:c r="L206" s="36" t="b">
        <x:f t="shared" si="11"/>
        <x:v>1</x:v>
      </x:c>
    </x:row>
    <x:row r="207">
      <x:c r="A207" s="28" t="n">
        <x:v>46228</x:v>
      </x:c>
      <x:c r="B207" t="str">
        <x:v>Saturday</x:v>
      </x:c>
      <x:c r="C207" t="str">
        <x:v>Reducido</x:v>
      </x:c>
      <x:c r="D207" t="n">
        <x:v>1</x:v>
      </x:c>
      <x:c r="E207" t="n">
        <x:v>1</x:v>
      </x:c>
      <x:c r="F207" s="36" t="b">
        <x:f t="shared" si="9"/>
        <x:v>1</x:v>
      </x:c>
      <x:c r="G207" t="n">
        <x:v>1</x:v>
      </x:c>
      <x:c r="H207" t="n">
        <x:v>1</x:v>
      </x:c>
      <x:c r="I207" s="36" t="b">
        <x:f t="shared" si="10"/>
        <x:v>1</x:v>
      </x:c>
      <x:c r="J207" t="n">
        <x:v>1</x:v>
      </x:c>
      <x:c r="K207" t="n">
        <x:v>1</x:v>
      </x:c>
      <x:c r="L207" s="36" t="b">
        <x:f t="shared" si="11"/>
        <x:v>1</x:v>
      </x:c>
    </x:row>
    <x:row r="208">
      <x:c r="A208" s="28" t="n">
        <x:v>46229</x:v>
      </x:c>
      <x:c r="B208" t="str">
        <x:v>Sunday</x:v>
      </x:c>
      <x:c r="C208" t="str">
        <x:v>Reducido</x:v>
      </x:c>
      <x:c r="D208" t="n">
        <x:v>1</x:v>
      </x:c>
      <x:c r="E208" t="n">
        <x:v>1</x:v>
      </x:c>
      <x:c r="F208" s="36" t="b">
        <x:f t="shared" si="9"/>
        <x:v>1</x:v>
      </x:c>
      <x:c r="G208" t="n">
        <x:v>1</x:v>
      </x:c>
      <x:c r="H208" t="n">
        <x:v>1</x:v>
      </x:c>
      <x:c r="I208" s="36" t="b">
        <x:f t="shared" si="10"/>
        <x:v>1</x:v>
      </x:c>
      <x:c r="J208" t="n">
        <x:v>1</x:v>
      </x:c>
      <x:c r="K208" t="n">
        <x:v>1</x:v>
      </x:c>
      <x:c r="L208" s="36" t="b">
        <x:f t="shared" si="11"/>
        <x:v>1</x:v>
      </x:c>
    </x:row>
    <x:row r="209">
      <x:c r="A209" s="28" t="n">
        <x:v>46230</x:v>
      </x:c>
      <x:c r="B209" t="str">
        <x:v>Monday</x:v>
      </x:c>
      <x:c r="C209" t="str">
        <x:v>Laborable</x:v>
      </x:c>
      <x:c r="D209" t="n">
        <x:v>1</x:v>
      </x:c>
      <x:c r="E209" t="n">
        <x:v>1</x:v>
      </x:c>
      <x:c r="F209" s="36" t="b">
        <x:f t="shared" si="9"/>
        <x:v>1</x:v>
      </x:c>
      <x:c r="G209" t="n">
        <x:v>1</x:v>
      </x:c>
      <x:c r="H209" t="n">
        <x:v>1</x:v>
      </x:c>
      <x:c r="I209" s="36" t="b">
        <x:f t="shared" si="10"/>
        <x:v>1</x:v>
      </x:c>
      <x:c r="J209" t="n">
        <x:v>3</x:v>
      </x:c>
      <x:c r="K209" t="n">
        <x:v>3</x:v>
      </x:c>
      <x:c r="L209" s="36" t="b">
        <x:f t="shared" si="11"/>
        <x:v>1</x:v>
      </x:c>
    </x:row>
    <x:row r="210">
      <x:c r="A210" s="28" t="n">
        <x:v>46231</x:v>
      </x:c>
      <x:c r="B210" t="str">
        <x:v>Tuesday</x:v>
      </x:c>
      <x:c r="C210" t="str">
        <x:v>Laborable</x:v>
      </x:c>
      <x:c r="D210" t="n">
        <x:v>1</x:v>
      </x:c>
      <x:c r="E210" t="n">
        <x:v>1</x:v>
      </x:c>
      <x:c r="F210" s="36" t="b">
        <x:f t="shared" si="9"/>
        <x:v>1</x:v>
      </x:c>
      <x:c r="G210" t="n">
        <x:v>1</x:v>
      </x:c>
      <x:c r="H210" t="n">
        <x:v>1</x:v>
      </x:c>
      <x:c r="I210" s="36" t="b">
        <x:f t="shared" si="10"/>
        <x:v>1</x:v>
      </x:c>
      <x:c r="J210" t="n">
        <x:v>3</x:v>
      </x:c>
      <x:c r="K210" t="n">
        <x:v>3</x:v>
      </x:c>
      <x:c r="L210" s="36" t="b">
        <x:f t="shared" si="11"/>
        <x:v>1</x:v>
      </x:c>
    </x:row>
    <x:row r="211">
      <x:c r="A211" s="28" t="n">
        <x:v>46232</x:v>
      </x:c>
      <x:c r="B211" t="str">
        <x:v>Wednesday</x:v>
      </x:c>
      <x:c r="C211" t="str">
        <x:v>Laborable</x:v>
      </x:c>
      <x:c r="D211" t="n">
        <x:v>1</x:v>
      </x:c>
      <x:c r="E211" t="n">
        <x:v>1</x:v>
      </x:c>
      <x:c r="F211" s="36" t="b">
        <x:f t="shared" si="9"/>
        <x:v>1</x:v>
      </x:c>
      <x:c r="G211" t="n">
        <x:v>1</x:v>
      </x:c>
      <x:c r="H211" t="n">
        <x:v>1</x:v>
      </x:c>
      <x:c r="I211" s="36" t="b">
        <x:f t="shared" si="10"/>
        <x:v>1</x:v>
      </x:c>
      <x:c r="J211" t="n">
        <x:v>3</x:v>
      </x:c>
      <x:c r="K211" t="n">
        <x:v>3</x:v>
      </x:c>
      <x:c r="L211" s="36" t="b">
        <x:f t="shared" si="11"/>
        <x:v>1</x:v>
      </x:c>
    </x:row>
    <x:row r="212">
      <x:c r="A212" s="28" t="n">
        <x:v>46233</x:v>
      </x:c>
      <x:c r="B212" t="str">
        <x:v>Thursday</x:v>
      </x:c>
      <x:c r="C212" t="str">
        <x:v>Laborable</x:v>
      </x:c>
      <x:c r="D212" t="n">
        <x:v>1</x:v>
      </x:c>
      <x:c r="E212" t="n">
        <x:v>1</x:v>
      </x:c>
      <x:c r="F212" s="36" t="b">
        <x:f t="shared" si="9"/>
        <x:v>1</x:v>
      </x:c>
      <x:c r="G212" t="n">
        <x:v>1</x:v>
      </x:c>
      <x:c r="H212" t="n">
        <x:v>1</x:v>
      </x:c>
      <x:c r="I212" s="36" t="b">
        <x:f t="shared" si="10"/>
        <x:v>1</x:v>
      </x:c>
      <x:c r="J212" t="n">
        <x:v>3</x:v>
      </x:c>
      <x:c r="K212" t="n">
        <x:v>3</x:v>
      </x:c>
      <x:c r="L212" s="36" t="b">
        <x:f t="shared" si="11"/>
        <x:v>1</x:v>
      </x:c>
    </x:row>
    <x:row r="213">
      <x:c r="A213" s="28" t="n">
        <x:v>46234</x:v>
      </x:c>
      <x:c r="B213" t="str">
        <x:v>Friday</x:v>
      </x:c>
      <x:c r="C213" t="str">
        <x:v>Laborable</x:v>
      </x:c>
      <x:c r="D213" t="n">
        <x:v>1</x:v>
      </x:c>
      <x:c r="E213" t="n">
        <x:v>1</x:v>
      </x:c>
      <x:c r="F213" s="36" t="b">
        <x:f t="shared" si="9"/>
        <x:v>1</x:v>
      </x:c>
      <x:c r="G213" t="n">
        <x:v>1</x:v>
      </x:c>
      <x:c r="H213" t="n">
        <x:v>1</x:v>
      </x:c>
      <x:c r="I213" s="36" t="b">
        <x:f t="shared" si="10"/>
        <x:v>1</x:v>
      </x:c>
      <x:c r="J213" t="n">
        <x:v>3</x:v>
      </x:c>
      <x:c r="K213" t="n">
        <x:v>3</x:v>
      </x:c>
      <x:c r="L213" s="36" t="b">
        <x:f t="shared" si="11"/>
        <x:v>1</x:v>
      </x:c>
    </x:row>
    <x:row r="214">
      <x:c r="A214" s="28" t="n">
        <x:v>46235</x:v>
      </x:c>
      <x:c r="B214" t="str">
        <x:v>Saturday</x:v>
      </x:c>
      <x:c r="C214" t="str">
        <x:v>Reducido</x:v>
      </x:c>
      <x:c r="D214" t="n">
        <x:v>1</x:v>
      </x:c>
      <x:c r="E214" t="n">
        <x:v>1</x:v>
      </x:c>
      <x:c r="F214" s="36" t="b">
        <x:f t="shared" si="9"/>
        <x:v>1</x:v>
      </x:c>
      <x:c r="G214" t="n">
        <x:v>1</x:v>
      </x:c>
      <x:c r="H214" t="n">
        <x:v>1</x:v>
      </x:c>
      <x:c r="I214" s="36" t="b">
        <x:f t="shared" si="10"/>
        <x:v>1</x:v>
      </x:c>
      <x:c r="J214" t="n">
        <x:v>1</x:v>
      </x:c>
      <x:c r="K214" t="n">
        <x:v>1</x:v>
      </x:c>
      <x:c r="L214" s="36" t="b">
        <x:f t="shared" si="11"/>
        <x:v>1</x:v>
      </x:c>
    </x:row>
    <x:row r="215">
      <x:c r="A215" s="28" t="n">
        <x:v>46236</x:v>
      </x:c>
      <x:c r="B215" t="str">
        <x:v>Sunday</x:v>
      </x:c>
      <x:c r="C215" t="str">
        <x:v>Reducido</x:v>
      </x:c>
      <x:c r="D215" t="n">
        <x:v>1</x:v>
      </x:c>
      <x:c r="E215" t="n">
        <x:v>1</x:v>
      </x:c>
      <x:c r="F215" s="36" t="b">
        <x:f t="shared" si="9"/>
        <x:v>1</x:v>
      </x:c>
      <x:c r="G215" t="n">
        <x:v>1</x:v>
      </x:c>
      <x:c r="H215" t="n">
        <x:v>1</x:v>
      </x:c>
      <x:c r="I215" s="36" t="b">
        <x:f t="shared" si="10"/>
        <x:v>1</x:v>
      </x:c>
      <x:c r="J215" t="n">
        <x:v>1</x:v>
      </x:c>
      <x:c r="K215" t="n">
        <x:v>1</x:v>
      </x:c>
      <x:c r="L215" s="36" t="b">
        <x:f t="shared" si="11"/>
        <x:v>1</x:v>
      </x:c>
    </x:row>
    <x:row r="216">
      <x:c r="A216" s="28" t="n">
        <x:v>46237</x:v>
      </x:c>
      <x:c r="B216" t="str">
        <x:v>Monday</x:v>
      </x:c>
      <x:c r="C216" t="str">
        <x:v>Laborable</x:v>
      </x:c>
      <x:c r="D216" t="n">
        <x:v>1</x:v>
      </x:c>
      <x:c r="E216" t="n">
        <x:v>1</x:v>
      </x:c>
      <x:c r="F216" s="36" t="b">
        <x:f t="shared" si="9"/>
        <x:v>1</x:v>
      </x:c>
      <x:c r="G216" t="n">
        <x:v>1</x:v>
      </x:c>
      <x:c r="H216" t="n">
        <x:v>1</x:v>
      </x:c>
      <x:c r="I216" s="36" t="b">
        <x:f t="shared" si="10"/>
        <x:v>1</x:v>
      </x:c>
      <x:c r="J216" t="n">
        <x:v>3</x:v>
      </x:c>
      <x:c r="K216" t="n">
        <x:v>3</x:v>
      </x:c>
      <x:c r="L216" s="36" t="b">
        <x:f t="shared" si="11"/>
        <x:v>1</x:v>
      </x:c>
    </x:row>
    <x:row r="217">
      <x:c r="A217" s="28" t="n">
        <x:v>46238</x:v>
      </x:c>
      <x:c r="B217" t="str">
        <x:v>Tuesday</x:v>
      </x:c>
      <x:c r="C217" t="str">
        <x:v>Laborable</x:v>
      </x:c>
      <x:c r="D217" t="n">
        <x:v>1</x:v>
      </x:c>
      <x:c r="E217" t="n">
        <x:v>1</x:v>
      </x:c>
      <x:c r="F217" s="36" t="b">
        <x:f t="shared" si="9"/>
        <x:v>1</x:v>
      </x:c>
      <x:c r="G217" t="n">
        <x:v>1</x:v>
      </x:c>
      <x:c r="H217" t="n">
        <x:v>1</x:v>
      </x:c>
      <x:c r="I217" s="36" t="b">
        <x:f t="shared" si="10"/>
        <x:v>1</x:v>
      </x:c>
      <x:c r="J217" t="n">
        <x:v>3</x:v>
      </x:c>
      <x:c r="K217" t="n">
        <x:v>3</x:v>
      </x:c>
      <x:c r="L217" s="36" t="b">
        <x:f t="shared" si="11"/>
        <x:v>1</x:v>
      </x:c>
    </x:row>
    <x:row r="218">
      <x:c r="A218" s="28" t="n">
        <x:v>46239</x:v>
      </x:c>
      <x:c r="B218" t="str">
        <x:v>Wednesday</x:v>
      </x:c>
      <x:c r="C218" t="str">
        <x:v>Laborable</x:v>
      </x:c>
      <x:c r="D218" t="n">
        <x:v>1</x:v>
      </x:c>
      <x:c r="E218" t="n">
        <x:v>1</x:v>
      </x:c>
      <x:c r="F218" s="36" t="b">
        <x:f t="shared" si="9"/>
        <x:v>1</x:v>
      </x:c>
      <x:c r="G218" t="n">
        <x:v>1</x:v>
      </x:c>
      <x:c r="H218" t="n">
        <x:v>1</x:v>
      </x:c>
      <x:c r="I218" s="36" t="b">
        <x:f t="shared" si="10"/>
        <x:v>1</x:v>
      </x:c>
      <x:c r="J218" t="n">
        <x:v>3</x:v>
      </x:c>
      <x:c r="K218" t="n">
        <x:v>3</x:v>
      </x:c>
      <x:c r="L218" s="36" t="b">
        <x:f t="shared" si="11"/>
        <x:v>1</x:v>
      </x:c>
    </x:row>
    <x:row r="219">
      <x:c r="A219" s="28" t="n">
        <x:v>46240</x:v>
      </x:c>
      <x:c r="B219" t="str">
        <x:v>Thursday</x:v>
      </x:c>
      <x:c r="C219" t="str">
        <x:v>Laborable</x:v>
      </x:c>
      <x:c r="D219" t="n">
        <x:v>1</x:v>
      </x:c>
      <x:c r="E219" t="n">
        <x:v>1</x:v>
      </x:c>
      <x:c r="F219" s="36" t="b">
        <x:f t="shared" si="9"/>
        <x:v>1</x:v>
      </x:c>
      <x:c r="G219" t="n">
        <x:v>1</x:v>
      </x:c>
      <x:c r="H219" t="n">
        <x:v>1</x:v>
      </x:c>
      <x:c r="I219" s="36" t="b">
        <x:f t="shared" si="10"/>
        <x:v>1</x:v>
      </x:c>
      <x:c r="J219" t="n">
        <x:v>3</x:v>
      </x:c>
      <x:c r="K219" t="n">
        <x:v>3</x:v>
      </x:c>
      <x:c r="L219" s="36" t="b">
        <x:f t="shared" si="11"/>
        <x:v>1</x:v>
      </x:c>
    </x:row>
    <x:row r="220">
      <x:c r="A220" s="28" t="n">
        <x:v>46241</x:v>
      </x:c>
      <x:c r="B220" t="str">
        <x:v>Friday</x:v>
      </x:c>
      <x:c r="C220" t="str">
        <x:v>Laborable</x:v>
      </x:c>
      <x:c r="D220" t="n">
        <x:v>1</x:v>
      </x:c>
      <x:c r="E220" t="n">
        <x:v>1</x:v>
      </x:c>
      <x:c r="F220" s="36" t="b">
        <x:f t="shared" si="9"/>
        <x:v>1</x:v>
      </x:c>
      <x:c r="G220" t="n">
        <x:v>1</x:v>
      </x:c>
      <x:c r="H220" t="n">
        <x:v>1</x:v>
      </x:c>
      <x:c r="I220" s="36" t="b">
        <x:f t="shared" si="10"/>
        <x:v>1</x:v>
      </x:c>
      <x:c r="J220" t="n">
        <x:v>3</x:v>
      </x:c>
      <x:c r="K220" t="n">
        <x:v>3</x:v>
      </x:c>
      <x:c r="L220" s="36" t="b">
        <x:f t="shared" si="11"/>
        <x:v>1</x:v>
      </x:c>
    </x:row>
    <x:row r="221">
      <x:c r="A221" s="28" t="n">
        <x:v>46242</x:v>
      </x:c>
      <x:c r="B221" t="str">
        <x:v>Saturday</x:v>
      </x:c>
      <x:c r="C221" t="str">
        <x:v>Reducido</x:v>
      </x:c>
      <x:c r="D221" t="n">
        <x:v>1</x:v>
      </x:c>
      <x:c r="E221" t="n">
        <x:v>1</x:v>
      </x:c>
      <x:c r="F221" s="36" t="b">
        <x:f t="shared" si="9"/>
        <x:v>1</x:v>
      </x:c>
      <x:c r="G221" t="n">
        <x:v>1</x:v>
      </x:c>
      <x:c r="H221" t="n">
        <x:v>1</x:v>
      </x:c>
      <x:c r="I221" s="36" t="b">
        <x:f t="shared" si="10"/>
        <x:v>1</x:v>
      </x:c>
      <x:c r="J221" t="n">
        <x:v>1</x:v>
      </x:c>
      <x:c r="K221" t="n">
        <x:v>1</x:v>
      </x:c>
      <x:c r="L221" s="36" t="b">
        <x:f t="shared" si="11"/>
        <x:v>1</x:v>
      </x:c>
    </x:row>
    <x:row r="222">
      <x:c r="A222" s="28" t="n">
        <x:v>46243</x:v>
      </x:c>
      <x:c r="B222" t="str">
        <x:v>Sunday</x:v>
      </x:c>
      <x:c r="C222" t="str">
        <x:v>Reducido</x:v>
      </x:c>
      <x:c r="D222" t="n">
        <x:v>1</x:v>
      </x:c>
      <x:c r="E222" t="n">
        <x:v>1</x:v>
      </x:c>
      <x:c r="F222" s="36" t="b">
        <x:f t="shared" si="9"/>
        <x:v>1</x:v>
      </x:c>
      <x:c r="G222" t="n">
        <x:v>1</x:v>
      </x:c>
      <x:c r="H222" t="n">
        <x:v>1</x:v>
      </x:c>
      <x:c r="I222" s="36" t="b">
        <x:f t="shared" si="10"/>
        <x:v>1</x:v>
      </x:c>
      <x:c r="J222" t="n">
        <x:v>1</x:v>
      </x:c>
      <x:c r="K222" t="n">
        <x:v>1</x:v>
      </x:c>
      <x:c r="L222" s="36" t="b">
        <x:f t="shared" si="11"/>
        <x:v>1</x:v>
      </x:c>
    </x:row>
    <x:row r="223">
      <x:c r="A223" s="28" t="n">
        <x:v>46244</x:v>
      </x:c>
      <x:c r="B223" t="str">
        <x:v>Monday</x:v>
      </x:c>
      <x:c r="C223" t="str">
        <x:v>Laborable</x:v>
      </x:c>
      <x:c r="D223" t="n">
        <x:v>1</x:v>
      </x:c>
      <x:c r="E223" t="n">
        <x:v>1</x:v>
      </x:c>
      <x:c r="F223" s="36" t="b">
        <x:f t="shared" si="9"/>
        <x:v>1</x:v>
      </x:c>
      <x:c r="G223" t="n">
        <x:v>1</x:v>
      </x:c>
      <x:c r="H223" t="n">
        <x:v>1</x:v>
      </x:c>
      <x:c r="I223" s="36" t="b">
        <x:f t="shared" si="10"/>
        <x:v>1</x:v>
      </x:c>
      <x:c r="J223" t="n">
        <x:v>3</x:v>
      </x:c>
      <x:c r="K223" t="n">
        <x:v>3</x:v>
      </x:c>
      <x:c r="L223" s="36" t="b">
        <x:f t="shared" si="11"/>
        <x:v>1</x:v>
      </x:c>
    </x:row>
    <x:row r="224">
      <x:c r="A224" s="28" t="n">
        <x:v>46245</x:v>
      </x:c>
      <x:c r="B224" t="str">
        <x:v>Tuesday</x:v>
      </x:c>
      <x:c r="C224" t="str">
        <x:v>Laborable</x:v>
      </x:c>
      <x:c r="D224" t="n">
        <x:v>1</x:v>
      </x:c>
      <x:c r="E224" t="n">
        <x:v>1</x:v>
      </x:c>
      <x:c r="F224" s="36" t="b">
        <x:f t="shared" si="9"/>
        <x:v>1</x:v>
      </x:c>
      <x:c r="G224" t="n">
        <x:v>1</x:v>
      </x:c>
      <x:c r="H224" t="n">
        <x:v>1</x:v>
      </x:c>
      <x:c r="I224" s="36" t="b">
        <x:f t="shared" si="10"/>
        <x:v>1</x:v>
      </x:c>
      <x:c r="J224" t="n">
        <x:v>3</x:v>
      </x:c>
      <x:c r="K224" t="n">
        <x:v>3</x:v>
      </x:c>
      <x:c r="L224" s="36" t="b">
        <x:f t="shared" si="11"/>
        <x:v>1</x:v>
      </x:c>
    </x:row>
    <x:row r="225">
      <x:c r="A225" s="28" t="n">
        <x:v>46246</x:v>
      </x:c>
      <x:c r="B225" t="str">
        <x:v>Wednesday</x:v>
      </x:c>
      <x:c r="C225" t="str">
        <x:v>Laborable</x:v>
      </x:c>
      <x:c r="D225" t="n">
        <x:v>1</x:v>
      </x:c>
      <x:c r="E225" t="n">
        <x:v>1</x:v>
      </x:c>
      <x:c r="F225" s="36" t="b">
        <x:f t="shared" si="9"/>
        <x:v>1</x:v>
      </x:c>
      <x:c r="G225" t="n">
        <x:v>1</x:v>
      </x:c>
      <x:c r="H225" t="n">
        <x:v>1</x:v>
      </x:c>
      <x:c r="I225" s="36" t="b">
        <x:f t="shared" si="10"/>
        <x:v>1</x:v>
      </x:c>
      <x:c r="J225" t="n">
        <x:v>3</x:v>
      </x:c>
      <x:c r="K225" t="n">
        <x:v>3</x:v>
      </x:c>
      <x:c r="L225" s="36" t="b">
        <x:f t="shared" si="11"/>
        <x:v>1</x:v>
      </x:c>
    </x:row>
    <x:row r="226">
      <x:c r="A226" s="28" t="n">
        <x:v>46247</x:v>
      </x:c>
      <x:c r="B226" t="str">
        <x:v>Thursday</x:v>
      </x:c>
      <x:c r="C226" t="str">
        <x:v>Laborable</x:v>
      </x:c>
      <x:c r="D226" t="n">
        <x:v>1</x:v>
      </x:c>
      <x:c r="E226" t="n">
        <x:v>1</x:v>
      </x:c>
      <x:c r="F226" s="36" t="b">
        <x:f t="shared" si="9"/>
        <x:v>1</x:v>
      </x:c>
      <x:c r="G226" t="n">
        <x:v>1</x:v>
      </x:c>
      <x:c r="H226" t="n">
        <x:v>1</x:v>
      </x:c>
      <x:c r="I226" s="36" t="b">
        <x:f t="shared" si="10"/>
        <x:v>1</x:v>
      </x:c>
      <x:c r="J226" t="n">
        <x:v>3</x:v>
      </x:c>
      <x:c r="K226" t="n">
        <x:v>3</x:v>
      </x:c>
      <x:c r="L226" s="36" t="b">
        <x:f t="shared" si="11"/>
        <x:v>1</x:v>
      </x:c>
    </x:row>
    <x:row r="227">
      <x:c r="A227" s="28" t="n">
        <x:v>46248</x:v>
      </x:c>
      <x:c r="B227" t="str">
        <x:v>Friday</x:v>
      </x:c>
      <x:c r="C227" t="str">
        <x:v>Laborable</x:v>
      </x:c>
      <x:c r="D227" t="n">
        <x:v>1</x:v>
      </x:c>
      <x:c r="E227" t="n">
        <x:v>1</x:v>
      </x:c>
      <x:c r="F227" s="36" t="b">
        <x:f t="shared" si="9"/>
        <x:v>1</x:v>
      </x:c>
      <x:c r="G227" t="n">
        <x:v>1</x:v>
      </x:c>
      <x:c r="H227" t="n">
        <x:v>1</x:v>
      </x:c>
      <x:c r="I227" s="36" t="b">
        <x:f t="shared" si="10"/>
        <x:v>1</x:v>
      </x:c>
      <x:c r="J227" t="n">
        <x:v>3</x:v>
      </x:c>
      <x:c r="K227" t="n">
        <x:v>3</x:v>
      </x:c>
      <x:c r="L227" s="36" t="b">
        <x:f t="shared" si="11"/>
        <x:v>1</x:v>
      </x:c>
    </x:row>
    <x:row r="228">
      <x:c r="A228" s="28" t="n">
        <x:v>46249</x:v>
      </x:c>
      <x:c r="B228" t="str">
        <x:v>Saturday</x:v>
      </x:c>
      <x:c r="C228" t="str">
        <x:v>Reducido</x:v>
      </x:c>
      <x:c r="D228" t="n">
        <x:v>1</x:v>
      </x:c>
      <x:c r="E228" t="n">
        <x:v>1</x:v>
      </x:c>
      <x:c r="F228" s="36" t="b">
        <x:f t="shared" si="9"/>
        <x:v>1</x:v>
      </x:c>
      <x:c r="G228" t="n">
        <x:v>1</x:v>
      </x:c>
      <x:c r="H228" t="n">
        <x:v>1</x:v>
      </x:c>
      <x:c r="I228" s="36" t="b">
        <x:f t="shared" si="10"/>
        <x:v>1</x:v>
      </x:c>
      <x:c r="J228" t="n">
        <x:v>1</x:v>
      </x:c>
      <x:c r="K228" t="n">
        <x:v>1</x:v>
      </x:c>
      <x:c r="L228" s="36" t="b">
        <x:f t="shared" si="11"/>
        <x:v>1</x:v>
      </x:c>
    </x:row>
    <x:row r="229">
      <x:c r="A229" s="28" t="n">
        <x:v>46250</x:v>
      </x:c>
      <x:c r="B229" t="str">
        <x:v>Sunday</x:v>
      </x:c>
      <x:c r="C229" t="str">
        <x:v>Reducido</x:v>
      </x:c>
      <x:c r="D229" t="n">
        <x:v>1</x:v>
      </x:c>
      <x:c r="E229" t="n">
        <x:v>1</x:v>
      </x:c>
      <x:c r="F229" s="36" t="b">
        <x:f t="shared" si="9"/>
        <x:v>1</x:v>
      </x:c>
      <x:c r="G229" t="n">
        <x:v>1</x:v>
      </x:c>
      <x:c r="H229" t="n">
        <x:v>1</x:v>
      </x:c>
      <x:c r="I229" s="36" t="b">
        <x:f t="shared" si="10"/>
        <x:v>1</x:v>
      </x:c>
      <x:c r="J229" t="n">
        <x:v>1</x:v>
      </x:c>
      <x:c r="K229" t="n">
        <x:v>1</x:v>
      </x:c>
      <x:c r="L229" s="36" t="b">
        <x:f t="shared" si="11"/>
        <x:v>1</x:v>
      </x:c>
    </x:row>
    <x:row r="230">
      <x:c r="A230" s="28" t="n">
        <x:v>46251</x:v>
      </x:c>
      <x:c r="B230" t="str">
        <x:v>Monday</x:v>
      </x:c>
      <x:c r="C230" t="str">
        <x:v>Laborable</x:v>
      </x:c>
      <x:c r="D230" t="n">
        <x:v>1</x:v>
      </x:c>
      <x:c r="E230" t="n">
        <x:v>1</x:v>
      </x:c>
      <x:c r="F230" s="36" t="b">
        <x:f t="shared" si="9"/>
        <x:v>1</x:v>
      </x:c>
      <x:c r="G230" t="n">
        <x:v>1</x:v>
      </x:c>
      <x:c r="H230" t="n">
        <x:v>1</x:v>
      </x:c>
      <x:c r="I230" s="36" t="b">
        <x:f t="shared" si="10"/>
        <x:v>1</x:v>
      </x:c>
      <x:c r="J230" t="n">
        <x:v>3</x:v>
      </x:c>
      <x:c r="K230" t="n">
        <x:v>3</x:v>
      </x:c>
      <x:c r="L230" s="36" t="b">
        <x:f t="shared" si="11"/>
        <x:v>1</x:v>
      </x:c>
    </x:row>
    <x:row r="231">
      <x:c r="A231" s="28" t="n">
        <x:v>46252</x:v>
      </x:c>
      <x:c r="B231" t="str">
        <x:v>Tuesday</x:v>
      </x:c>
      <x:c r="C231" t="str">
        <x:v>Laborable</x:v>
      </x:c>
      <x:c r="D231" t="n">
        <x:v>1</x:v>
      </x:c>
      <x:c r="E231" t="n">
        <x:v>1</x:v>
      </x:c>
      <x:c r="F231" s="36" t="b">
        <x:f t="shared" si="9"/>
        <x:v>1</x:v>
      </x:c>
      <x:c r="G231" t="n">
        <x:v>1</x:v>
      </x:c>
      <x:c r="H231" t="n">
        <x:v>1</x:v>
      </x:c>
      <x:c r="I231" s="36" t="b">
        <x:f t="shared" si="10"/>
        <x:v>1</x:v>
      </x:c>
      <x:c r="J231" t="n">
        <x:v>3</x:v>
      </x:c>
      <x:c r="K231" t="n">
        <x:v>3</x:v>
      </x:c>
      <x:c r="L231" s="36" t="b">
        <x:f t="shared" si="11"/>
        <x:v>1</x:v>
      </x:c>
    </x:row>
    <x:row r="232">
      <x:c r="A232" s="28" t="n">
        <x:v>46253</x:v>
      </x:c>
      <x:c r="B232" t="str">
        <x:v>Wednesday</x:v>
      </x:c>
      <x:c r="C232" t="str">
        <x:v>Laborable</x:v>
      </x:c>
      <x:c r="D232" t="n">
        <x:v>1</x:v>
      </x:c>
      <x:c r="E232" t="n">
        <x:v>1</x:v>
      </x:c>
      <x:c r="F232" s="36" t="b">
        <x:f t="shared" si="9"/>
        <x:v>1</x:v>
      </x:c>
      <x:c r="G232" t="n">
        <x:v>1</x:v>
      </x:c>
      <x:c r="H232" t="n">
        <x:v>1</x:v>
      </x:c>
      <x:c r="I232" s="36" t="b">
        <x:f t="shared" si="10"/>
        <x:v>1</x:v>
      </x:c>
      <x:c r="J232" t="n">
        <x:v>3</x:v>
      </x:c>
      <x:c r="K232" t="n">
        <x:v>3</x:v>
      </x:c>
      <x:c r="L232" s="36" t="b">
        <x:f t="shared" si="11"/>
        <x:v>1</x:v>
      </x:c>
    </x:row>
    <x:row r="233">
      <x:c r="A233" s="28" t="n">
        <x:v>46254</x:v>
      </x:c>
      <x:c r="B233" t="str">
        <x:v>Thursday</x:v>
      </x:c>
      <x:c r="C233" t="str">
        <x:v>Laborable</x:v>
      </x:c>
      <x:c r="D233" t="n">
        <x:v>1</x:v>
      </x:c>
      <x:c r="E233" t="n">
        <x:v>1</x:v>
      </x:c>
      <x:c r="F233" s="36" t="b">
        <x:f t="shared" si="9"/>
        <x:v>1</x:v>
      </x:c>
      <x:c r="G233" t="n">
        <x:v>1</x:v>
      </x:c>
      <x:c r="H233" t="n">
        <x:v>1</x:v>
      </x:c>
      <x:c r="I233" s="36" t="b">
        <x:f t="shared" si="10"/>
        <x:v>1</x:v>
      </x:c>
      <x:c r="J233" t="n">
        <x:v>3</x:v>
      </x:c>
      <x:c r="K233" t="n">
        <x:v>3</x:v>
      </x:c>
      <x:c r="L233" s="36" t="b">
        <x:f t="shared" si="11"/>
        <x:v>1</x:v>
      </x:c>
    </x:row>
    <x:row r="234">
      <x:c r="A234" s="28" t="n">
        <x:v>46255</x:v>
      </x:c>
      <x:c r="B234" t="str">
        <x:v>Friday</x:v>
      </x:c>
      <x:c r="C234" t="str">
        <x:v>Laborable</x:v>
      </x:c>
      <x:c r="D234" t="n">
        <x:v>1</x:v>
      </x:c>
      <x:c r="E234" t="n">
        <x:v>1</x:v>
      </x:c>
      <x:c r="F234" s="36" t="b">
        <x:f t="shared" si="9"/>
        <x:v>1</x:v>
      </x:c>
      <x:c r="G234" t="n">
        <x:v>1</x:v>
      </x:c>
      <x:c r="H234" t="n">
        <x:v>1</x:v>
      </x:c>
      <x:c r="I234" s="36" t="b">
        <x:f t="shared" si="10"/>
        <x:v>1</x:v>
      </x:c>
      <x:c r="J234" t="n">
        <x:v>3</x:v>
      </x:c>
      <x:c r="K234" t="n">
        <x:v>3</x:v>
      </x:c>
      <x:c r="L234" s="36" t="b">
        <x:f t="shared" si="11"/>
        <x:v>1</x:v>
      </x:c>
    </x:row>
    <x:row r="235">
      <x:c r="A235" s="28" t="n">
        <x:v>46256</x:v>
      </x:c>
      <x:c r="B235" t="str">
        <x:v>Saturday</x:v>
      </x:c>
      <x:c r="C235" t="str">
        <x:v>Reducido</x:v>
      </x:c>
      <x:c r="D235" t="n">
        <x:v>1</x:v>
      </x:c>
      <x:c r="E235" t="n">
        <x:v>1</x:v>
      </x:c>
      <x:c r="F235" s="36" t="b">
        <x:f t="shared" si="9"/>
        <x:v>1</x:v>
      </x:c>
      <x:c r="G235" t="n">
        <x:v>1</x:v>
      </x:c>
      <x:c r="H235" t="n">
        <x:v>1</x:v>
      </x:c>
      <x:c r="I235" s="36" t="b">
        <x:f t="shared" si="10"/>
        <x:v>1</x:v>
      </x:c>
      <x:c r="J235" t="n">
        <x:v>1</x:v>
      </x:c>
      <x:c r="K235" t="n">
        <x:v>1</x:v>
      </x:c>
      <x:c r="L235" s="36" t="b">
        <x:f t="shared" si="11"/>
        <x:v>1</x:v>
      </x:c>
    </x:row>
    <x:row r="236">
      <x:c r="A236" s="28" t="n">
        <x:v>46257</x:v>
      </x:c>
      <x:c r="B236" t="str">
        <x:v>Sunday</x:v>
      </x:c>
      <x:c r="C236" t="str">
        <x:v>Reducido</x:v>
      </x:c>
      <x:c r="D236" t="n">
        <x:v>1</x:v>
      </x:c>
      <x:c r="E236" t="n">
        <x:v>1</x:v>
      </x:c>
      <x:c r="F236" s="36" t="b">
        <x:f t="shared" si="9"/>
        <x:v>1</x:v>
      </x:c>
      <x:c r="G236" t="n">
        <x:v>1</x:v>
      </x:c>
      <x:c r="H236" t="n">
        <x:v>1</x:v>
      </x:c>
      <x:c r="I236" s="36" t="b">
        <x:f t="shared" si="10"/>
        <x:v>1</x:v>
      </x:c>
      <x:c r="J236" t="n">
        <x:v>1</x:v>
      </x:c>
      <x:c r="K236" t="n">
        <x:v>1</x:v>
      </x:c>
      <x:c r="L236" s="36" t="b">
        <x:f t="shared" si="11"/>
        <x:v>1</x:v>
      </x:c>
    </x:row>
    <x:row r="237">
      <x:c r="A237" s="28" t="n">
        <x:v>46258</x:v>
      </x:c>
      <x:c r="B237" t="str">
        <x:v>Monday</x:v>
      </x:c>
      <x:c r="C237" t="str">
        <x:v>Laborable</x:v>
      </x:c>
      <x:c r="D237" t="n">
        <x:v>1</x:v>
      </x:c>
      <x:c r="E237" t="n">
        <x:v>1</x:v>
      </x:c>
      <x:c r="F237" s="36" t="b">
        <x:f t="shared" si="9"/>
        <x:v>1</x:v>
      </x:c>
      <x:c r="G237" t="n">
        <x:v>1</x:v>
      </x:c>
      <x:c r="H237" t="n">
        <x:v>1</x:v>
      </x:c>
      <x:c r="I237" s="36" t="b">
        <x:f t="shared" si="10"/>
        <x:v>1</x:v>
      </x:c>
      <x:c r="J237" t="n">
        <x:v>3</x:v>
      </x:c>
      <x:c r="K237" t="n">
        <x:v>3</x:v>
      </x:c>
      <x:c r="L237" s="36" t="b">
        <x:f t="shared" si="11"/>
        <x:v>1</x:v>
      </x:c>
    </x:row>
    <x:row r="238">
      <x:c r="A238" s="28" t="n">
        <x:v>46259</x:v>
      </x:c>
      <x:c r="B238" t="str">
        <x:v>Tuesday</x:v>
      </x:c>
      <x:c r="C238" t="str">
        <x:v>Laborable</x:v>
      </x:c>
      <x:c r="D238" t="n">
        <x:v>1</x:v>
      </x:c>
      <x:c r="E238" t="n">
        <x:v>1</x:v>
      </x:c>
      <x:c r="F238" s="36" t="b">
        <x:f t="shared" si="9"/>
        <x:v>1</x:v>
      </x:c>
      <x:c r="G238" t="n">
        <x:v>1</x:v>
      </x:c>
      <x:c r="H238" t="n">
        <x:v>1</x:v>
      </x:c>
      <x:c r="I238" s="36" t="b">
        <x:f t="shared" si="10"/>
        <x:v>1</x:v>
      </x:c>
      <x:c r="J238" t="n">
        <x:v>3</x:v>
      </x:c>
      <x:c r="K238" t="n">
        <x:v>3</x:v>
      </x:c>
      <x:c r="L238" s="36" t="b">
        <x:f t="shared" si="11"/>
        <x:v>1</x:v>
      </x:c>
    </x:row>
    <x:row r="239">
      <x:c r="A239" s="28" t="n">
        <x:v>46260</x:v>
      </x:c>
      <x:c r="B239" t="str">
        <x:v>Wednesday</x:v>
      </x:c>
      <x:c r="C239" t="str">
        <x:v>Laborable</x:v>
      </x:c>
      <x:c r="D239" t="n">
        <x:v>1</x:v>
      </x:c>
      <x:c r="E239" t="n">
        <x:v>1</x:v>
      </x:c>
      <x:c r="F239" s="36" t="b">
        <x:f t="shared" si="9"/>
        <x:v>1</x:v>
      </x:c>
      <x:c r="G239" t="n">
        <x:v>1</x:v>
      </x:c>
      <x:c r="H239" t="n">
        <x:v>1</x:v>
      </x:c>
      <x:c r="I239" s="36" t="b">
        <x:f t="shared" si="10"/>
        <x:v>1</x:v>
      </x:c>
      <x:c r="J239" t="n">
        <x:v>3</x:v>
      </x:c>
      <x:c r="K239" t="n">
        <x:v>3</x:v>
      </x:c>
      <x:c r="L239" s="36" t="b">
        <x:f t="shared" si="11"/>
        <x:v>1</x:v>
      </x:c>
    </x:row>
    <x:row r="240">
      <x:c r="A240" s="28" t="n">
        <x:v>46261</x:v>
      </x:c>
      <x:c r="B240" t="str">
        <x:v>Thursday</x:v>
      </x:c>
      <x:c r="C240" t="str">
        <x:v>Laborable</x:v>
      </x:c>
      <x:c r="D240" t="n">
        <x:v>1</x:v>
      </x:c>
      <x:c r="E240" t="n">
        <x:v>1</x:v>
      </x:c>
      <x:c r="F240" s="36" t="b">
        <x:f t="shared" si="9"/>
        <x:v>1</x:v>
      </x:c>
      <x:c r="G240" t="n">
        <x:v>1</x:v>
      </x:c>
      <x:c r="H240" t="n">
        <x:v>1</x:v>
      </x:c>
      <x:c r="I240" s="36" t="b">
        <x:f t="shared" si="10"/>
        <x:v>1</x:v>
      </x:c>
      <x:c r="J240" t="n">
        <x:v>3</x:v>
      </x:c>
      <x:c r="K240" t="n">
        <x:v>3</x:v>
      </x:c>
      <x:c r="L240" s="36" t="b">
        <x:f t="shared" si="11"/>
        <x:v>1</x:v>
      </x:c>
    </x:row>
    <x:row r="241">
      <x:c r="A241" s="28" t="n">
        <x:v>46262</x:v>
      </x:c>
      <x:c r="B241" t="str">
        <x:v>Friday</x:v>
      </x:c>
      <x:c r="C241" t="str">
        <x:v>Laborable</x:v>
      </x:c>
      <x:c r="D241" t="n">
        <x:v>1</x:v>
      </x:c>
      <x:c r="E241" t="n">
        <x:v>1</x:v>
      </x:c>
      <x:c r="F241" s="36" t="b">
        <x:f t="shared" si="9"/>
        <x:v>1</x:v>
      </x:c>
      <x:c r="G241" t="n">
        <x:v>1</x:v>
      </x:c>
      <x:c r="H241" t="n">
        <x:v>1</x:v>
      </x:c>
      <x:c r="I241" s="36" t="b">
        <x:f t="shared" si="10"/>
        <x:v>1</x:v>
      </x:c>
      <x:c r="J241" t="n">
        <x:v>3</x:v>
      </x:c>
      <x:c r="K241" t="n">
        <x:v>3</x:v>
      </x:c>
      <x:c r="L241" s="36" t="b">
        <x:f t="shared" si="11"/>
        <x:v>1</x:v>
      </x:c>
    </x:row>
    <x:row r="242">
      <x:c r="A242" s="28" t="n">
        <x:v>46263</x:v>
      </x:c>
      <x:c r="B242" t="str">
        <x:v>Saturday</x:v>
      </x:c>
      <x:c r="C242" t="str">
        <x:v>Reducido</x:v>
      </x:c>
      <x:c r="D242" t="n">
        <x:v>1</x:v>
      </x:c>
      <x:c r="E242" t="n">
        <x:v>1</x:v>
      </x:c>
      <x:c r="F242" s="36" t="b">
        <x:f t="shared" si="9"/>
        <x:v>1</x:v>
      </x:c>
      <x:c r="G242" t="n">
        <x:v>1</x:v>
      </x:c>
      <x:c r="H242" t="n">
        <x:v>1</x:v>
      </x:c>
      <x:c r="I242" s="36" t="b">
        <x:f t="shared" si="10"/>
        <x:v>1</x:v>
      </x:c>
      <x:c r="J242" t="n">
        <x:v>1</x:v>
      </x:c>
      <x:c r="K242" t="n">
        <x:v>1</x:v>
      </x:c>
      <x:c r="L242" s="36" t="b">
        <x:f t="shared" si="11"/>
        <x:v>1</x:v>
      </x:c>
    </x:row>
    <x:row r="243">
      <x:c r="A243" s="28" t="n">
        <x:v>46264</x:v>
      </x:c>
      <x:c r="B243" t="str">
        <x:v>Sunday</x:v>
      </x:c>
      <x:c r="C243" t="str">
        <x:v>Reducido</x:v>
      </x:c>
      <x:c r="D243" t="n">
        <x:v>1</x:v>
      </x:c>
      <x:c r="E243" t="n">
        <x:v>1</x:v>
      </x:c>
      <x:c r="F243" s="36" t="b">
        <x:f t="shared" si="9"/>
        <x:v>1</x:v>
      </x:c>
      <x:c r="G243" t="n">
        <x:v>1</x:v>
      </x:c>
      <x:c r="H243" t="n">
        <x:v>1</x:v>
      </x:c>
      <x:c r="I243" s="36" t="b">
        <x:f t="shared" si="10"/>
        <x:v>1</x:v>
      </x:c>
      <x:c r="J243" t="n">
        <x:v>1</x:v>
      </x:c>
      <x:c r="K243" t="n">
        <x:v>1</x:v>
      </x:c>
      <x:c r="L243" s="36" t="b">
        <x:f t="shared" si="11"/>
        <x:v>1</x:v>
      </x:c>
    </x:row>
    <x:row r="244">
      <x:c r="A244" s="28" t="n">
        <x:v>46265</x:v>
      </x:c>
      <x:c r="B244" t="str">
        <x:v>Monday</x:v>
      </x:c>
      <x:c r="C244" t="str">
        <x:v>Laborable</x:v>
      </x:c>
      <x:c r="D244" t="n">
        <x:v>1</x:v>
      </x:c>
      <x:c r="E244" t="n">
        <x:v>1</x:v>
      </x:c>
      <x:c r="F244" s="36" t="b">
        <x:f t="shared" si="9"/>
        <x:v>1</x:v>
      </x:c>
      <x:c r="G244" t="n">
        <x:v>1</x:v>
      </x:c>
      <x:c r="H244" t="n">
        <x:v>1</x:v>
      </x:c>
      <x:c r="I244" s="36" t="b">
        <x:f t="shared" si="10"/>
        <x:v>1</x:v>
      </x:c>
      <x:c r="J244" t="n">
        <x:v>3</x:v>
      </x:c>
      <x:c r="K244" t="n">
        <x:v>3</x:v>
      </x:c>
      <x:c r="L244" s="36" t="b">
        <x:f t="shared" si="11"/>
        <x:v>1</x:v>
      </x:c>
    </x:row>
    <x:row r="245">
      <x:c r="A245" s="28" t="n">
        <x:v>46266</x:v>
      </x:c>
      <x:c r="B245" t="str">
        <x:v>Tuesday</x:v>
      </x:c>
      <x:c r="C245" t="str">
        <x:v>Laborable</x:v>
      </x:c>
      <x:c r="D245" t="n">
        <x:v>1</x:v>
      </x:c>
      <x:c r="E245" t="n">
        <x:v>1</x:v>
      </x:c>
      <x:c r="F245" s="36" t="b">
        <x:f t="shared" si="9"/>
        <x:v>1</x:v>
      </x:c>
      <x:c r="G245" t="n">
        <x:v>1</x:v>
      </x:c>
      <x:c r="H245" t="n">
        <x:v>1</x:v>
      </x:c>
      <x:c r="I245" s="36" t="b">
        <x:f t="shared" si="10"/>
        <x:v>1</x:v>
      </x:c>
      <x:c r="J245" t="n">
        <x:v>3</x:v>
      </x:c>
      <x:c r="K245" t="n">
        <x:v>3</x:v>
      </x:c>
      <x:c r="L245" s="36" t="b">
        <x:f t="shared" si="11"/>
        <x:v>1</x:v>
      </x:c>
    </x:row>
    <x:row r="246">
      <x:c r="A246" s="28" t="n">
        <x:v>46267</x:v>
      </x:c>
      <x:c r="B246" t="str">
        <x:v>Wednesday</x:v>
      </x:c>
      <x:c r="C246" t="str">
        <x:v>Laborable</x:v>
      </x:c>
      <x:c r="D246" t="n">
        <x:v>1</x:v>
      </x:c>
      <x:c r="E246" t="n">
        <x:v>1</x:v>
      </x:c>
      <x:c r="F246" s="36" t="b">
        <x:f t="shared" si="9"/>
        <x:v>1</x:v>
      </x:c>
      <x:c r="G246" t="n">
        <x:v>1</x:v>
      </x:c>
      <x:c r="H246" t="n">
        <x:v>1</x:v>
      </x:c>
      <x:c r="I246" s="36" t="b">
        <x:f t="shared" si="10"/>
        <x:v>1</x:v>
      </x:c>
      <x:c r="J246" t="n">
        <x:v>3</x:v>
      </x:c>
      <x:c r="K246" t="n">
        <x:v>3</x:v>
      </x:c>
      <x:c r="L246" s="36" t="b">
        <x:f t="shared" si="11"/>
        <x:v>1</x:v>
      </x:c>
    </x:row>
    <x:row r="247">
      <x:c r="A247" s="28" t="n">
        <x:v>46268</x:v>
      </x:c>
      <x:c r="B247" t="str">
        <x:v>Thursday</x:v>
      </x:c>
      <x:c r="C247" t="str">
        <x:v>Laborable</x:v>
      </x:c>
      <x:c r="D247" t="n">
        <x:v>1</x:v>
      </x:c>
      <x:c r="E247" t="n">
        <x:v>1</x:v>
      </x:c>
      <x:c r="F247" s="36" t="b">
        <x:f t="shared" si="9"/>
        <x:v>1</x:v>
      </x:c>
      <x:c r="G247" t="n">
        <x:v>1</x:v>
      </x:c>
      <x:c r="H247" t="n">
        <x:v>1</x:v>
      </x:c>
      <x:c r="I247" s="36" t="b">
        <x:f t="shared" si="10"/>
        <x:v>1</x:v>
      </x:c>
      <x:c r="J247" t="n">
        <x:v>3</x:v>
      </x:c>
      <x:c r="K247" t="n">
        <x:v>3</x:v>
      </x:c>
      <x:c r="L247" s="36" t="b">
        <x:f t="shared" si="11"/>
        <x:v>1</x:v>
      </x:c>
    </x:row>
    <x:row r="248">
      <x:c r="A248" s="28" t="n">
        <x:v>46269</x:v>
      </x:c>
      <x:c r="B248" t="str">
        <x:v>Friday</x:v>
      </x:c>
      <x:c r="C248" t="str">
        <x:v>Laborable</x:v>
      </x:c>
      <x:c r="D248" t="n">
        <x:v>1</x:v>
      </x:c>
      <x:c r="E248" t="n">
        <x:v>1</x:v>
      </x:c>
      <x:c r="F248" s="36" t="b">
        <x:f t="shared" si="9"/>
        <x:v>1</x:v>
      </x:c>
      <x:c r="G248" t="n">
        <x:v>1</x:v>
      </x:c>
      <x:c r="H248" t="n">
        <x:v>1</x:v>
      </x:c>
      <x:c r="I248" s="36" t="b">
        <x:f t="shared" si="10"/>
        <x:v>1</x:v>
      </x:c>
      <x:c r="J248" t="n">
        <x:v>3</x:v>
      </x:c>
      <x:c r="K248" t="n">
        <x:v>3</x:v>
      </x:c>
      <x:c r="L248" s="36" t="b">
        <x:f t="shared" si="11"/>
        <x:v>1</x:v>
      </x:c>
    </x:row>
    <x:row r="249">
      <x:c r="A249" s="28" t="n">
        <x:v>46270</x:v>
      </x:c>
      <x:c r="B249" t="str">
        <x:v>Saturday</x:v>
      </x:c>
      <x:c r="C249" t="str">
        <x:v>Reducido</x:v>
      </x:c>
      <x:c r="D249" t="n">
        <x:v>1</x:v>
      </x:c>
      <x:c r="E249" t="n">
        <x:v>1</x:v>
      </x:c>
      <x:c r="F249" s="36" t="b">
        <x:f t="shared" si="9"/>
        <x:v>1</x:v>
      </x:c>
      <x:c r="G249" t="n">
        <x:v>1</x:v>
      </x:c>
      <x:c r="H249" t="n">
        <x:v>1</x:v>
      </x:c>
      <x:c r="I249" s="36" t="b">
        <x:f t="shared" si="10"/>
        <x:v>1</x:v>
      </x:c>
      <x:c r="J249" t="n">
        <x:v>1</x:v>
      </x:c>
      <x:c r="K249" t="n">
        <x:v>1</x:v>
      </x:c>
      <x:c r="L249" s="36" t="b">
        <x:f t="shared" si="11"/>
        <x:v>1</x:v>
      </x:c>
    </x:row>
    <x:row r="250">
      <x:c r="A250" s="28" t="n">
        <x:v>46271</x:v>
      </x:c>
      <x:c r="B250" t="str">
        <x:v>Sunday</x:v>
      </x:c>
      <x:c r="C250" t="str">
        <x:v>Reducido</x:v>
      </x:c>
      <x:c r="D250" t="n">
        <x:v>1</x:v>
      </x:c>
      <x:c r="E250" t="n">
        <x:v>1</x:v>
      </x:c>
      <x:c r="F250" s="36" t="b">
        <x:f t="shared" si="9"/>
        <x:v>1</x:v>
      </x:c>
      <x:c r="G250" t="n">
        <x:v>1</x:v>
      </x:c>
      <x:c r="H250" t="n">
        <x:v>1</x:v>
      </x:c>
      <x:c r="I250" s="36" t="b">
        <x:f t="shared" si="10"/>
        <x:v>1</x:v>
      </x:c>
      <x:c r="J250" t="n">
        <x:v>1</x:v>
      </x:c>
      <x:c r="K250" t="n">
        <x:v>1</x:v>
      </x:c>
      <x:c r="L250" s="36" t="b">
        <x:f t="shared" si="11"/>
        <x:v>1</x:v>
      </x:c>
    </x:row>
    <x:row r="251">
      <x:c r="A251" s="28" t="n">
        <x:v>46272</x:v>
      </x:c>
      <x:c r="B251" t="str">
        <x:v>Monday</x:v>
      </x:c>
      <x:c r="C251" t="str">
        <x:v>Laborable</x:v>
      </x:c>
      <x:c r="D251" t="n">
        <x:v>1</x:v>
      </x:c>
      <x:c r="E251" t="n">
        <x:v>1</x:v>
      </x:c>
      <x:c r="F251" s="36" t="b">
        <x:f t="shared" si="9"/>
        <x:v>1</x:v>
      </x:c>
      <x:c r="G251" t="n">
        <x:v>1</x:v>
      </x:c>
      <x:c r="H251" t="n">
        <x:v>1</x:v>
      </x:c>
      <x:c r="I251" s="36" t="b">
        <x:f t="shared" si="10"/>
        <x:v>1</x:v>
      </x:c>
      <x:c r="J251" t="n">
        <x:v>3</x:v>
      </x:c>
      <x:c r="K251" t="n">
        <x:v>3</x:v>
      </x:c>
      <x:c r="L251" s="36" t="b">
        <x:f t="shared" si="11"/>
        <x:v>1</x:v>
      </x:c>
    </x:row>
    <x:row r="252">
      <x:c r="A252" s="28" t="n">
        <x:v>46273</x:v>
      </x:c>
      <x:c r="B252" t="str">
        <x:v>Tuesday</x:v>
      </x:c>
      <x:c r="C252" t="str">
        <x:v>Laborable</x:v>
      </x:c>
      <x:c r="D252" t="n">
        <x:v>1</x:v>
      </x:c>
      <x:c r="E252" t="n">
        <x:v>1</x:v>
      </x:c>
      <x:c r="F252" s="36" t="b">
        <x:f t="shared" si="9"/>
        <x:v>1</x:v>
      </x:c>
      <x:c r="G252" t="n">
        <x:v>1</x:v>
      </x:c>
      <x:c r="H252" t="n">
        <x:v>1</x:v>
      </x:c>
      <x:c r="I252" s="36" t="b">
        <x:f t="shared" si="10"/>
        <x:v>1</x:v>
      </x:c>
      <x:c r="J252" t="n">
        <x:v>3</x:v>
      </x:c>
      <x:c r="K252" t="n">
        <x:v>3</x:v>
      </x:c>
      <x:c r="L252" s="36" t="b">
        <x:f t="shared" si="11"/>
        <x:v>1</x:v>
      </x:c>
    </x:row>
    <x:row r="253">
      <x:c r="A253" s="28" t="n">
        <x:v>46274</x:v>
      </x:c>
      <x:c r="B253" t="str">
        <x:v>Wednesday</x:v>
      </x:c>
      <x:c r="C253" t="str">
        <x:v>Laborable</x:v>
      </x:c>
      <x:c r="D253" t="n">
        <x:v>1</x:v>
      </x:c>
      <x:c r="E253" t="n">
        <x:v>1</x:v>
      </x:c>
      <x:c r="F253" s="36" t="b">
        <x:f t="shared" si="9"/>
        <x:v>1</x:v>
      </x:c>
      <x:c r="G253" t="n">
        <x:v>1</x:v>
      </x:c>
      <x:c r="H253" t="n">
        <x:v>1</x:v>
      </x:c>
      <x:c r="I253" s="36" t="b">
        <x:f t="shared" si="10"/>
        <x:v>1</x:v>
      </x:c>
      <x:c r="J253" t="n">
        <x:v>3</x:v>
      </x:c>
      <x:c r="K253" t="n">
        <x:v>3</x:v>
      </x:c>
      <x:c r="L253" s="36" t="b">
        <x:f t="shared" si="11"/>
        <x:v>1</x:v>
      </x:c>
    </x:row>
    <x:row r="254">
      <x:c r="A254" s="28" t="n">
        <x:v>46275</x:v>
      </x:c>
      <x:c r="B254" t="str">
        <x:v>Thursday</x:v>
      </x:c>
      <x:c r="C254" t="str">
        <x:v>Laborable</x:v>
      </x:c>
      <x:c r="D254" t="n">
        <x:v>1</x:v>
      </x:c>
      <x:c r="E254" t="n">
        <x:v>1</x:v>
      </x:c>
      <x:c r="F254" s="36" t="b">
        <x:f t="shared" si="9"/>
        <x:v>1</x:v>
      </x:c>
      <x:c r="G254" t="n">
        <x:v>1</x:v>
      </x:c>
      <x:c r="H254" t="n">
        <x:v>1</x:v>
      </x:c>
      <x:c r="I254" s="36" t="b">
        <x:f t="shared" si="10"/>
        <x:v>1</x:v>
      </x:c>
      <x:c r="J254" t="n">
        <x:v>3</x:v>
      </x:c>
      <x:c r="K254" t="n">
        <x:v>3</x:v>
      </x:c>
      <x:c r="L254" s="36" t="b">
        <x:f t="shared" si="11"/>
        <x:v>1</x:v>
      </x:c>
    </x:row>
    <x:row r="255">
      <x:c r="A255" s="28" t="n">
        <x:v>46276</x:v>
      </x:c>
      <x:c r="B255" t="str">
        <x:v>Friday</x:v>
      </x:c>
      <x:c r="C255" t="str">
        <x:v>Laborable</x:v>
      </x:c>
      <x:c r="D255" t="n">
        <x:v>1</x:v>
      </x:c>
      <x:c r="E255" t="n">
        <x:v>1</x:v>
      </x:c>
      <x:c r="F255" s="36" t="b">
        <x:f t="shared" si="9"/>
        <x:v>1</x:v>
      </x:c>
      <x:c r="G255" t="n">
        <x:v>1</x:v>
      </x:c>
      <x:c r="H255" t="n">
        <x:v>1</x:v>
      </x:c>
      <x:c r="I255" s="36" t="b">
        <x:f t="shared" si="10"/>
        <x:v>1</x:v>
      </x:c>
      <x:c r="J255" t="n">
        <x:v>3</x:v>
      </x:c>
      <x:c r="K255" t="n">
        <x:v>3</x:v>
      </x:c>
      <x:c r="L255" s="36" t="b">
        <x:f t="shared" si="11"/>
        <x:v>1</x:v>
      </x:c>
    </x:row>
    <x:row r="256">
      <x:c r="A256" s="28" t="n">
        <x:v>46277</x:v>
      </x:c>
      <x:c r="B256" t="str">
        <x:v>Saturday</x:v>
      </x:c>
      <x:c r="C256" t="str">
        <x:v>Reducido</x:v>
      </x:c>
      <x:c r="D256" t="n">
        <x:v>1</x:v>
      </x:c>
      <x:c r="E256" t="n">
        <x:v>1</x:v>
      </x:c>
      <x:c r="F256" s="36" t="b">
        <x:f t="shared" si="9"/>
        <x:v>1</x:v>
      </x:c>
      <x:c r="G256" t="n">
        <x:v>1</x:v>
      </x:c>
      <x:c r="H256" t="n">
        <x:v>1</x:v>
      </x:c>
      <x:c r="I256" s="36" t="b">
        <x:f t="shared" si="10"/>
        <x:v>1</x:v>
      </x:c>
      <x:c r="J256" t="n">
        <x:v>1</x:v>
      </x:c>
      <x:c r="K256" t="n">
        <x:v>1</x:v>
      </x:c>
      <x:c r="L256" s="36" t="b">
        <x:f t="shared" si="11"/>
        <x:v>1</x:v>
      </x:c>
    </x:row>
    <x:row r="257">
      <x:c r="A257" s="28" t="n">
        <x:v>46278</x:v>
      </x:c>
      <x:c r="B257" t="str">
        <x:v>Sunday</x:v>
      </x:c>
      <x:c r="C257" t="str">
        <x:v>Reducido</x:v>
      </x:c>
      <x:c r="D257" t="n">
        <x:v>1</x:v>
      </x:c>
      <x:c r="E257" t="n">
        <x:v>1</x:v>
      </x:c>
      <x:c r="F257" s="36" t="b">
        <x:f t="shared" si="9"/>
        <x:v>1</x:v>
      </x:c>
      <x:c r="G257" t="n">
        <x:v>1</x:v>
      </x:c>
      <x:c r="H257" t="n">
        <x:v>1</x:v>
      </x:c>
      <x:c r="I257" s="36" t="b">
        <x:f t="shared" si="10"/>
        <x:v>1</x:v>
      </x:c>
      <x:c r="J257" t="n">
        <x:v>1</x:v>
      </x:c>
      <x:c r="K257" t="n">
        <x:v>1</x:v>
      </x:c>
      <x:c r="L257" s="36" t="b">
        <x:f t="shared" si="11"/>
        <x:v>1</x:v>
      </x:c>
    </x:row>
    <x:row r="258">
      <x:c r="A258" s="28" t="n">
        <x:v>46279</x:v>
      </x:c>
      <x:c r="B258" t="str">
        <x:v>Monday</x:v>
      </x:c>
      <x:c r="C258" t="str">
        <x:v>Laborable</x:v>
      </x:c>
      <x:c r="D258" t="n">
        <x:v>1</x:v>
      </x:c>
      <x:c r="E258" t="n">
        <x:v>1</x:v>
      </x:c>
      <x:c r="F258" s="36" t="b">
        <x:f t="shared" ref="F258:F321" si="12">E258=D258</x:f>
        <x:v>1</x:v>
      </x:c>
      <x:c r="G258" t="n">
        <x:v>1</x:v>
      </x:c>
      <x:c r="H258" t="n">
        <x:v>1</x:v>
      </x:c>
      <x:c r="I258" s="36" t="b">
        <x:f t="shared" ref="I258:I321" si="13">H258=G258</x:f>
        <x:v>1</x:v>
      </x:c>
      <x:c r="J258" t="n">
        <x:v>3</x:v>
      </x:c>
      <x:c r="K258" t="n">
        <x:v>3</x:v>
      </x:c>
      <x:c r="L258" s="36" t="b">
        <x:f t="shared" ref="L258:L321" si="14">K258=J258</x:f>
        <x:v>1</x:v>
      </x:c>
    </x:row>
    <x:row r="259">
      <x:c r="A259" s="28" t="n">
        <x:v>46280</x:v>
      </x:c>
      <x:c r="B259" t="str">
        <x:v>Tuesday</x:v>
      </x:c>
      <x:c r="C259" t="str">
        <x:v>Laborable</x:v>
      </x:c>
      <x:c r="D259" t="n">
        <x:v>1</x:v>
      </x:c>
      <x:c r="E259" t="n">
        <x:v>1</x:v>
      </x:c>
      <x:c r="F259" s="36" t="b">
        <x:f t="shared" si="12"/>
        <x:v>1</x:v>
      </x:c>
      <x:c r="G259" t="n">
        <x:v>1</x:v>
      </x:c>
      <x:c r="H259" t="n">
        <x:v>1</x:v>
      </x:c>
      <x:c r="I259" s="36" t="b">
        <x:f t="shared" si="13"/>
        <x:v>1</x:v>
      </x:c>
      <x:c r="J259" t="n">
        <x:v>3</x:v>
      </x:c>
      <x:c r="K259" t="n">
        <x:v>3</x:v>
      </x:c>
      <x:c r="L259" s="36" t="b">
        <x:f t="shared" si="14"/>
        <x:v>1</x:v>
      </x:c>
    </x:row>
    <x:row r="260">
      <x:c r="A260" s="28" t="n">
        <x:v>46281</x:v>
      </x:c>
      <x:c r="B260" t="str">
        <x:v>Wednesday</x:v>
      </x:c>
      <x:c r="C260" t="str">
        <x:v>Laborable</x:v>
      </x:c>
      <x:c r="D260" t="n">
        <x:v>1</x:v>
      </x:c>
      <x:c r="E260" t="n">
        <x:v>1</x:v>
      </x:c>
      <x:c r="F260" s="36" t="b">
        <x:f t="shared" si="12"/>
        <x:v>1</x:v>
      </x:c>
      <x:c r="G260" t="n">
        <x:v>1</x:v>
      </x:c>
      <x:c r="H260" t="n">
        <x:v>1</x:v>
      </x:c>
      <x:c r="I260" s="36" t="b">
        <x:f t="shared" si="13"/>
        <x:v>1</x:v>
      </x:c>
      <x:c r="J260" t="n">
        <x:v>3</x:v>
      </x:c>
      <x:c r="K260" t="n">
        <x:v>3</x:v>
      </x:c>
      <x:c r="L260" s="36" t="b">
        <x:f t="shared" si="14"/>
        <x:v>1</x:v>
      </x:c>
    </x:row>
    <x:row r="261">
      <x:c r="A261" s="28" t="n">
        <x:v>46282</x:v>
      </x:c>
      <x:c r="B261" t="str">
        <x:v>Thursday</x:v>
      </x:c>
      <x:c r="C261" t="str">
        <x:v>Laborable</x:v>
      </x:c>
      <x:c r="D261" t="n">
        <x:v>1</x:v>
      </x:c>
      <x:c r="E261" t="n">
        <x:v>1</x:v>
      </x:c>
      <x:c r="F261" s="36" t="b">
        <x:f t="shared" si="12"/>
        <x:v>1</x:v>
      </x:c>
      <x:c r="G261" t="n">
        <x:v>1</x:v>
      </x:c>
      <x:c r="H261" t="n">
        <x:v>1</x:v>
      </x:c>
      <x:c r="I261" s="36" t="b">
        <x:f t="shared" si="13"/>
        <x:v>1</x:v>
      </x:c>
      <x:c r="J261" t="n">
        <x:v>3</x:v>
      </x:c>
      <x:c r="K261" t="n">
        <x:v>3</x:v>
      </x:c>
      <x:c r="L261" s="36" t="b">
        <x:f t="shared" si="14"/>
        <x:v>1</x:v>
      </x:c>
    </x:row>
    <x:row r="262">
      <x:c r="A262" s="28" t="n">
        <x:v>46283</x:v>
      </x:c>
      <x:c r="B262" t="str">
        <x:v>Friday</x:v>
      </x:c>
      <x:c r="C262" t="str">
        <x:v>Laborable</x:v>
      </x:c>
      <x:c r="D262" t="n">
        <x:v>1</x:v>
      </x:c>
      <x:c r="E262" t="n">
        <x:v>1</x:v>
      </x:c>
      <x:c r="F262" s="36" t="b">
        <x:f t="shared" si="12"/>
        <x:v>1</x:v>
      </x:c>
      <x:c r="G262" t="n">
        <x:v>1</x:v>
      </x:c>
      <x:c r="H262" t="n">
        <x:v>1</x:v>
      </x:c>
      <x:c r="I262" s="36" t="b">
        <x:f t="shared" si="13"/>
        <x:v>1</x:v>
      </x:c>
      <x:c r="J262" t="n">
        <x:v>3</x:v>
      </x:c>
      <x:c r="K262" t="n">
        <x:v>3</x:v>
      </x:c>
      <x:c r="L262" s="36" t="b">
        <x:f t="shared" si="14"/>
        <x:v>1</x:v>
      </x:c>
    </x:row>
    <x:row r="263">
      <x:c r="A263" s="28" t="n">
        <x:v>46284</x:v>
      </x:c>
      <x:c r="B263" t="str">
        <x:v>Saturday</x:v>
      </x:c>
      <x:c r="C263" t="str">
        <x:v>Reducido</x:v>
      </x:c>
      <x:c r="D263" t="n">
        <x:v>1</x:v>
      </x:c>
      <x:c r="E263" t="n">
        <x:v>1</x:v>
      </x:c>
      <x:c r="F263" s="36" t="b">
        <x:f t="shared" si="12"/>
        <x:v>1</x:v>
      </x:c>
      <x:c r="G263" t="n">
        <x:v>1</x:v>
      </x:c>
      <x:c r="H263" t="n">
        <x:v>1</x:v>
      </x:c>
      <x:c r="I263" s="36" t="b">
        <x:f t="shared" si="13"/>
        <x:v>1</x:v>
      </x:c>
      <x:c r="J263" t="n">
        <x:v>1</x:v>
      </x:c>
      <x:c r="K263" t="n">
        <x:v>1</x:v>
      </x:c>
      <x:c r="L263" s="36" t="b">
        <x:f t="shared" si="14"/>
        <x:v>1</x:v>
      </x:c>
    </x:row>
    <x:row r="264">
      <x:c r="A264" s="28" t="n">
        <x:v>46285</x:v>
      </x:c>
      <x:c r="B264" t="str">
        <x:v>Sunday</x:v>
      </x:c>
      <x:c r="C264" t="str">
        <x:v>Reducido</x:v>
      </x:c>
      <x:c r="D264" t="n">
        <x:v>1</x:v>
      </x:c>
      <x:c r="E264" t="n">
        <x:v>1</x:v>
      </x:c>
      <x:c r="F264" s="36" t="b">
        <x:f t="shared" si="12"/>
        <x:v>1</x:v>
      </x:c>
      <x:c r="G264" t="n">
        <x:v>1</x:v>
      </x:c>
      <x:c r="H264" t="n">
        <x:v>1</x:v>
      </x:c>
      <x:c r="I264" s="36" t="b">
        <x:f t="shared" si="13"/>
        <x:v>1</x:v>
      </x:c>
      <x:c r="J264" t="n">
        <x:v>1</x:v>
      </x:c>
      <x:c r="K264" t="n">
        <x:v>1</x:v>
      </x:c>
      <x:c r="L264" s="36" t="b">
        <x:f t="shared" si="14"/>
        <x:v>1</x:v>
      </x:c>
    </x:row>
    <x:row r="265">
      <x:c r="A265" s="28" t="n">
        <x:v>46286</x:v>
      </x:c>
      <x:c r="B265" t="str">
        <x:v>Monday</x:v>
      </x:c>
      <x:c r="C265" t="str">
        <x:v>Laborable</x:v>
      </x:c>
      <x:c r="D265" t="n">
        <x:v>1</x:v>
      </x:c>
      <x:c r="E265" t="n">
        <x:v>1</x:v>
      </x:c>
      <x:c r="F265" s="36" t="b">
        <x:f t="shared" si="12"/>
        <x:v>1</x:v>
      </x:c>
      <x:c r="G265" t="n">
        <x:v>1</x:v>
      </x:c>
      <x:c r="H265" t="n">
        <x:v>1</x:v>
      </x:c>
      <x:c r="I265" s="36" t="b">
        <x:f t="shared" si="13"/>
        <x:v>1</x:v>
      </x:c>
      <x:c r="J265" t="n">
        <x:v>3</x:v>
      </x:c>
      <x:c r="K265" t="n">
        <x:v>3</x:v>
      </x:c>
      <x:c r="L265" s="36" t="b">
        <x:f t="shared" si="14"/>
        <x:v>1</x:v>
      </x:c>
    </x:row>
    <x:row r="266">
      <x:c r="A266" s="28" t="n">
        <x:v>46287</x:v>
      </x:c>
      <x:c r="B266" t="str">
        <x:v>Tuesday</x:v>
      </x:c>
      <x:c r="C266" t="str">
        <x:v>Laborable</x:v>
      </x:c>
      <x:c r="D266" t="n">
        <x:v>1</x:v>
      </x:c>
      <x:c r="E266" t="n">
        <x:v>1</x:v>
      </x:c>
      <x:c r="F266" s="36" t="b">
        <x:f t="shared" si="12"/>
        <x:v>1</x:v>
      </x:c>
      <x:c r="G266" t="n">
        <x:v>1</x:v>
      </x:c>
      <x:c r="H266" t="n">
        <x:v>1</x:v>
      </x:c>
      <x:c r="I266" s="36" t="b">
        <x:f t="shared" si="13"/>
        <x:v>1</x:v>
      </x:c>
      <x:c r="J266" t="n">
        <x:v>3</x:v>
      </x:c>
      <x:c r="K266" t="n">
        <x:v>3</x:v>
      </x:c>
      <x:c r="L266" s="36" t="b">
        <x:f t="shared" si="14"/>
        <x:v>1</x:v>
      </x:c>
    </x:row>
    <x:row r="267">
      <x:c r="A267" s="28" t="n">
        <x:v>46288</x:v>
      </x:c>
      <x:c r="B267" t="str">
        <x:v>Wednesday</x:v>
      </x:c>
      <x:c r="C267" t="str">
        <x:v>Laborable</x:v>
      </x:c>
      <x:c r="D267" t="n">
        <x:v>1</x:v>
      </x:c>
      <x:c r="E267" t="n">
        <x:v>1</x:v>
      </x:c>
      <x:c r="F267" s="36" t="b">
        <x:f t="shared" si="12"/>
        <x:v>1</x:v>
      </x:c>
      <x:c r="G267" t="n">
        <x:v>1</x:v>
      </x:c>
      <x:c r="H267" t="n">
        <x:v>1</x:v>
      </x:c>
      <x:c r="I267" s="36" t="b">
        <x:f t="shared" si="13"/>
        <x:v>1</x:v>
      </x:c>
      <x:c r="J267" t="n">
        <x:v>3</x:v>
      </x:c>
      <x:c r="K267" t="n">
        <x:v>3</x:v>
      </x:c>
      <x:c r="L267" s="36" t="b">
        <x:f t="shared" si="14"/>
        <x:v>1</x:v>
      </x:c>
    </x:row>
    <x:row r="268">
      <x:c r="A268" s="28" t="n">
        <x:v>46289</x:v>
      </x:c>
      <x:c r="B268" t="str">
        <x:v>Thursday</x:v>
      </x:c>
      <x:c r="C268" t="str">
        <x:v>Laborable</x:v>
      </x:c>
      <x:c r="D268" t="n">
        <x:v>1</x:v>
      </x:c>
      <x:c r="E268" t="n">
        <x:v>1</x:v>
      </x:c>
      <x:c r="F268" s="36" t="b">
        <x:f t="shared" si="12"/>
        <x:v>1</x:v>
      </x:c>
      <x:c r="G268" t="n">
        <x:v>1</x:v>
      </x:c>
      <x:c r="H268" t="n">
        <x:v>1</x:v>
      </x:c>
      <x:c r="I268" s="36" t="b">
        <x:f t="shared" si="13"/>
        <x:v>1</x:v>
      </x:c>
      <x:c r="J268" t="n">
        <x:v>3</x:v>
      </x:c>
      <x:c r="K268" t="n">
        <x:v>3</x:v>
      </x:c>
      <x:c r="L268" s="36" t="b">
        <x:f t="shared" si="14"/>
        <x:v>1</x:v>
      </x:c>
    </x:row>
    <x:row r="269">
      <x:c r="A269" s="28" t="n">
        <x:v>46290</x:v>
      </x:c>
      <x:c r="B269" t="str">
        <x:v>Friday</x:v>
      </x:c>
      <x:c r="C269" t="str">
        <x:v>Laborable</x:v>
      </x:c>
      <x:c r="D269" t="n">
        <x:v>1</x:v>
      </x:c>
      <x:c r="E269" t="n">
        <x:v>1</x:v>
      </x:c>
      <x:c r="F269" s="36" t="b">
        <x:f t="shared" si="12"/>
        <x:v>1</x:v>
      </x:c>
      <x:c r="G269" t="n">
        <x:v>1</x:v>
      </x:c>
      <x:c r="H269" t="n">
        <x:v>1</x:v>
      </x:c>
      <x:c r="I269" s="36" t="b">
        <x:f t="shared" si="13"/>
        <x:v>1</x:v>
      </x:c>
      <x:c r="J269" t="n">
        <x:v>3</x:v>
      </x:c>
      <x:c r="K269" t="n">
        <x:v>3</x:v>
      </x:c>
      <x:c r="L269" s="36" t="b">
        <x:f t="shared" si="14"/>
        <x:v>1</x:v>
      </x:c>
    </x:row>
    <x:row r="270">
      <x:c r="A270" s="28" t="n">
        <x:v>46291</x:v>
      </x:c>
      <x:c r="B270" t="str">
        <x:v>Saturday</x:v>
      </x:c>
      <x:c r="C270" t="str">
        <x:v>Reducido</x:v>
      </x:c>
      <x:c r="D270" t="n">
        <x:v>1</x:v>
      </x:c>
      <x:c r="E270" t="n">
        <x:v>1</x:v>
      </x:c>
      <x:c r="F270" s="36" t="b">
        <x:f t="shared" si="12"/>
        <x:v>1</x:v>
      </x:c>
      <x:c r="G270" t="n">
        <x:v>1</x:v>
      </x:c>
      <x:c r="H270" t="n">
        <x:v>1</x:v>
      </x:c>
      <x:c r="I270" s="36" t="b">
        <x:f t="shared" si="13"/>
        <x:v>1</x:v>
      </x:c>
      <x:c r="J270" t="n">
        <x:v>1</x:v>
      </x:c>
      <x:c r="K270" t="n">
        <x:v>1</x:v>
      </x:c>
      <x:c r="L270" s="36" t="b">
        <x:f t="shared" si="14"/>
        <x:v>1</x:v>
      </x:c>
    </x:row>
    <x:row r="271">
      <x:c r="A271" s="28" t="n">
        <x:v>46292</x:v>
      </x:c>
      <x:c r="B271" t="str">
        <x:v>Sunday</x:v>
      </x:c>
      <x:c r="C271" t="str">
        <x:v>Reducido</x:v>
      </x:c>
      <x:c r="D271" t="n">
        <x:v>1</x:v>
      </x:c>
      <x:c r="E271" t="n">
        <x:v>1</x:v>
      </x:c>
      <x:c r="F271" s="36" t="b">
        <x:f t="shared" si="12"/>
        <x:v>1</x:v>
      </x:c>
      <x:c r="G271" t="n">
        <x:v>1</x:v>
      </x:c>
      <x:c r="H271" t="n">
        <x:v>1</x:v>
      </x:c>
      <x:c r="I271" s="36" t="b">
        <x:f t="shared" si="13"/>
        <x:v>1</x:v>
      </x:c>
      <x:c r="J271" t="n">
        <x:v>1</x:v>
      </x:c>
      <x:c r="K271" t="n">
        <x:v>1</x:v>
      </x:c>
      <x:c r="L271" s="36" t="b">
        <x:f t="shared" si="14"/>
        <x:v>1</x:v>
      </x:c>
    </x:row>
    <x:row r="272">
      <x:c r="A272" s="28" t="n">
        <x:v>46293</x:v>
      </x:c>
      <x:c r="B272" t="str">
        <x:v>Monday</x:v>
      </x:c>
      <x:c r="C272" t="str">
        <x:v>Laborable</x:v>
      </x:c>
      <x:c r="D272" t="n">
        <x:v>1</x:v>
      </x:c>
      <x:c r="E272" t="n">
        <x:v>1</x:v>
      </x:c>
      <x:c r="F272" s="36" t="b">
        <x:f t="shared" si="12"/>
        <x:v>1</x:v>
      </x:c>
      <x:c r="G272" t="n">
        <x:v>1</x:v>
      </x:c>
      <x:c r="H272" t="n">
        <x:v>1</x:v>
      </x:c>
      <x:c r="I272" s="36" t="b">
        <x:f t="shared" si="13"/>
        <x:v>1</x:v>
      </x:c>
      <x:c r="J272" t="n">
        <x:v>3</x:v>
      </x:c>
      <x:c r="K272" t="n">
        <x:v>3</x:v>
      </x:c>
      <x:c r="L272" s="36" t="b">
        <x:f t="shared" si="14"/>
        <x:v>1</x:v>
      </x:c>
    </x:row>
    <x:row r="273">
      <x:c r="A273" s="28" t="n">
        <x:v>46294</x:v>
      </x:c>
      <x:c r="B273" t="str">
        <x:v>Tuesday</x:v>
      </x:c>
      <x:c r="C273" t="str">
        <x:v>Laborable</x:v>
      </x:c>
      <x:c r="D273" t="n">
        <x:v>1</x:v>
      </x:c>
      <x:c r="E273" t="n">
        <x:v>1</x:v>
      </x:c>
      <x:c r="F273" s="36" t="b">
        <x:f t="shared" si="12"/>
        <x:v>1</x:v>
      </x:c>
      <x:c r="G273" t="n">
        <x:v>1</x:v>
      </x:c>
      <x:c r="H273" t="n">
        <x:v>1</x:v>
      </x:c>
      <x:c r="I273" s="36" t="b">
        <x:f t="shared" si="13"/>
        <x:v>1</x:v>
      </x:c>
      <x:c r="J273" t="n">
        <x:v>3</x:v>
      </x:c>
      <x:c r="K273" t="n">
        <x:v>3</x:v>
      </x:c>
      <x:c r="L273" s="36" t="b">
        <x:f t="shared" si="14"/>
        <x:v>1</x:v>
      </x:c>
    </x:row>
    <x:row r="274">
      <x:c r="A274" s="28" t="n">
        <x:v>46295</x:v>
      </x:c>
      <x:c r="B274" t="str">
        <x:v>Wednesday</x:v>
      </x:c>
      <x:c r="C274" t="str">
        <x:v>Laborable</x:v>
      </x:c>
      <x:c r="D274" t="n">
        <x:v>1</x:v>
      </x:c>
      <x:c r="E274" t="n">
        <x:v>1</x:v>
      </x:c>
      <x:c r="F274" s="36" t="b">
        <x:f t="shared" si="12"/>
        <x:v>1</x:v>
      </x:c>
      <x:c r="G274" t="n">
        <x:v>1</x:v>
      </x:c>
      <x:c r="H274" t="n">
        <x:v>1</x:v>
      </x:c>
      <x:c r="I274" s="36" t="b">
        <x:f t="shared" si="13"/>
        <x:v>1</x:v>
      </x:c>
      <x:c r="J274" t="n">
        <x:v>3</x:v>
      </x:c>
      <x:c r="K274" t="n">
        <x:v>3</x:v>
      </x:c>
      <x:c r="L274" s="36" t="b">
        <x:f t="shared" si="14"/>
        <x:v>1</x:v>
      </x:c>
    </x:row>
    <x:row r="275">
      <x:c r="A275" s="28" t="n">
        <x:v>46296</x:v>
      </x:c>
      <x:c r="B275" t="str">
        <x:v>Thursday</x:v>
      </x:c>
      <x:c r="C275" t="str">
        <x:v>Laborable</x:v>
      </x:c>
      <x:c r="D275" t="n">
        <x:v>1</x:v>
      </x:c>
      <x:c r="E275" t="n">
        <x:v>1</x:v>
      </x:c>
      <x:c r="F275" s="36" t="b">
        <x:f t="shared" si="12"/>
        <x:v>1</x:v>
      </x:c>
      <x:c r="G275" t="n">
        <x:v>1</x:v>
      </x:c>
      <x:c r="H275" t="n">
        <x:v>1</x:v>
      </x:c>
      <x:c r="I275" s="36" t="b">
        <x:f t="shared" si="13"/>
        <x:v>1</x:v>
      </x:c>
      <x:c r="J275" t="n">
        <x:v>3</x:v>
      </x:c>
      <x:c r="K275" t="n">
        <x:v>3</x:v>
      </x:c>
      <x:c r="L275" s="36" t="b">
        <x:f t="shared" si="14"/>
        <x:v>1</x:v>
      </x:c>
    </x:row>
    <x:row r="276">
      <x:c r="A276" s="28" t="n">
        <x:v>46297</x:v>
      </x:c>
      <x:c r="B276" t="str">
        <x:v>Friday</x:v>
      </x:c>
      <x:c r="C276" t="str">
        <x:v>Laborable</x:v>
      </x:c>
      <x:c r="D276" t="n">
        <x:v>1</x:v>
      </x:c>
      <x:c r="E276" t="n">
        <x:v>1</x:v>
      </x:c>
      <x:c r="F276" s="36" t="b">
        <x:f t="shared" si="12"/>
        <x:v>1</x:v>
      </x:c>
      <x:c r="G276" t="n">
        <x:v>1</x:v>
      </x:c>
      <x:c r="H276" t="n">
        <x:v>1</x:v>
      </x:c>
      <x:c r="I276" s="36" t="b">
        <x:f t="shared" si="13"/>
        <x:v>1</x:v>
      </x:c>
      <x:c r="J276" t="n">
        <x:v>3</x:v>
      </x:c>
      <x:c r="K276" t="n">
        <x:v>3</x:v>
      </x:c>
      <x:c r="L276" s="36" t="b">
        <x:f t="shared" si="14"/>
        <x:v>1</x:v>
      </x:c>
    </x:row>
    <x:row r="277">
      <x:c r="A277" s="28" t="n">
        <x:v>46298</x:v>
      </x:c>
      <x:c r="B277" t="str">
        <x:v>Saturday</x:v>
      </x:c>
      <x:c r="C277" t="str">
        <x:v>Reducido</x:v>
      </x:c>
      <x:c r="D277" t="n">
        <x:v>1</x:v>
      </x:c>
      <x:c r="E277" t="n">
        <x:v>1</x:v>
      </x:c>
      <x:c r="F277" s="36" t="b">
        <x:f t="shared" si="12"/>
        <x:v>1</x:v>
      </x:c>
      <x:c r="G277" t="n">
        <x:v>1</x:v>
      </x:c>
      <x:c r="H277" t="n">
        <x:v>1</x:v>
      </x:c>
      <x:c r="I277" s="36" t="b">
        <x:f t="shared" si="13"/>
        <x:v>1</x:v>
      </x:c>
      <x:c r="J277" t="n">
        <x:v>1</x:v>
      </x:c>
      <x:c r="K277" t="n">
        <x:v>1</x:v>
      </x:c>
      <x:c r="L277" s="36" t="b">
        <x:f t="shared" si="14"/>
        <x:v>1</x:v>
      </x:c>
    </x:row>
    <x:row r="278">
      <x:c r="A278" s="28" t="n">
        <x:v>46299</x:v>
      </x:c>
      <x:c r="B278" t="str">
        <x:v>Sunday</x:v>
      </x:c>
      <x:c r="C278" t="str">
        <x:v>Reducido</x:v>
      </x:c>
      <x:c r="D278" t="n">
        <x:v>1</x:v>
      </x:c>
      <x:c r="E278" t="n">
        <x:v>1</x:v>
      </x:c>
      <x:c r="F278" s="36" t="b">
        <x:f t="shared" si="12"/>
        <x:v>1</x:v>
      </x:c>
      <x:c r="G278" t="n">
        <x:v>1</x:v>
      </x:c>
      <x:c r="H278" t="n">
        <x:v>1</x:v>
      </x:c>
      <x:c r="I278" s="36" t="b">
        <x:f t="shared" si="13"/>
        <x:v>1</x:v>
      </x:c>
      <x:c r="J278" t="n">
        <x:v>1</x:v>
      </x:c>
      <x:c r="K278" t="n">
        <x:v>1</x:v>
      </x:c>
      <x:c r="L278" s="36" t="b">
        <x:f t="shared" si="14"/>
        <x:v>1</x:v>
      </x:c>
    </x:row>
    <x:row r="279">
      <x:c r="A279" s="28" t="n">
        <x:v>46300</x:v>
      </x:c>
      <x:c r="B279" t="str">
        <x:v>Monday</x:v>
      </x:c>
      <x:c r="C279" t="str">
        <x:v>Laborable</x:v>
      </x:c>
      <x:c r="D279" t="n">
        <x:v>1</x:v>
      </x:c>
      <x:c r="E279" t="n">
        <x:v>1</x:v>
      </x:c>
      <x:c r="F279" s="36" t="b">
        <x:f t="shared" si="12"/>
        <x:v>1</x:v>
      </x:c>
      <x:c r="G279" t="n">
        <x:v>1</x:v>
      </x:c>
      <x:c r="H279" t="n">
        <x:v>1</x:v>
      </x:c>
      <x:c r="I279" s="36" t="b">
        <x:f t="shared" si="13"/>
        <x:v>1</x:v>
      </x:c>
      <x:c r="J279" t="n">
        <x:v>3</x:v>
      </x:c>
      <x:c r="K279" t="n">
        <x:v>3</x:v>
      </x:c>
      <x:c r="L279" s="36" t="b">
        <x:f t="shared" si="14"/>
        <x:v>1</x:v>
      </x:c>
    </x:row>
    <x:row r="280">
      <x:c r="A280" s="28" t="n">
        <x:v>46301</x:v>
      </x:c>
      <x:c r="B280" t="str">
        <x:v>Tuesday</x:v>
      </x:c>
      <x:c r="C280" t="str">
        <x:v>Laborable</x:v>
      </x:c>
      <x:c r="D280" t="n">
        <x:v>1</x:v>
      </x:c>
      <x:c r="E280" t="n">
        <x:v>1</x:v>
      </x:c>
      <x:c r="F280" s="36" t="b">
        <x:f t="shared" si="12"/>
        <x:v>1</x:v>
      </x:c>
      <x:c r="G280" t="n">
        <x:v>1</x:v>
      </x:c>
      <x:c r="H280" t="n">
        <x:v>1</x:v>
      </x:c>
      <x:c r="I280" s="36" t="b">
        <x:f t="shared" si="13"/>
        <x:v>1</x:v>
      </x:c>
      <x:c r="J280" t="n">
        <x:v>3</x:v>
      </x:c>
      <x:c r="K280" t="n">
        <x:v>3</x:v>
      </x:c>
      <x:c r="L280" s="36" t="b">
        <x:f t="shared" si="14"/>
        <x:v>1</x:v>
      </x:c>
    </x:row>
    <x:row r="281">
      <x:c r="A281" s="28" t="n">
        <x:v>46302</x:v>
      </x:c>
      <x:c r="B281" t="str">
        <x:v>Wednesday</x:v>
      </x:c>
      <x:c r="C281" t="str">
        <x:v>Laborable</x:v>
      </x:c>
      <x:c r="D281" t="n">
        <x:v>1</x:v>
      </x:c>
      <x:c r="E281" t="n">
        <x:v>1</x:v>
      </x:c>
      <x:c r="F281" s="36" t="b">
        <x:f t="shared" si="12"/>
        <x:v>1</x:v>
      </x:c>
      <x:c r="G281" t="n">
        <x:v>1</x:v>
      </x:c>
      <x:c r="H281" t="n">
        <x:v>1</x:v>
      </x:c>
      <x:c r="I281" s="36" t="b">
        <x:f t="shared" si="13"/>
        <x:v>1</x:v>
      </x:c>
      <x:c r="J281" t="n">
        <x:v>3</x:v>
      </x:c>
      <x:c r="K281" t="n">
        <x:v>3</x:v>
      </x:c>
      <x:c r="L281" s="36" t="b">
        <x:f t="shared" si="14"/>
        <x:v>1</x:v>
      </x:c>
    </x:row>
    <x:row r="282">
      <x:c r="A282" s="28" t="n">
        <x:v>46303</x:v>
      </x:c>
      <x:c r="B282" t="str">
        <x:v>Thursday</x:v>
      </x:c>
      <x:c r="C282" t="str">
        <x:v>Laborable</x:v>
      </x:c>
      <x:c r="D282" t="n">
        <x:v>1</x:v>
      </x:c>
      <x:c r="E282" t="n">
        <x:v>1</x:v>
      </x:c>
      <x:c r="F282" s="36" t="b">
        <x:f t="shared" si="12"/>
        <x:v>1</x:v>
      </x:c>
      <x:c r="G282" t="n">
        <x:v>1</x:v>
      </x:c>
      <x:c r="H282" t="n">
        <x:v>1</x:v>
      </x:c>
      <x:c r="I282" s="36" t="b">
        <x:f t="shared" si="13"/>
        <x:v>1</x:v>
      </x:c>
      <x:c r="J282" t="n">
        <x:v>3</x:v>
      </x:c>
      <x:c r="K282" t="n">
        <x:v>3</x:v>
      </x:c>
      <x:c r="L282" s="36" t="b">
        <x:f t="shared" si="14"/>
        <x:v>1</x:v>
      </x:c>
    </x:row>
    <x:row r="283">
      <x:c r="A283" s="28" t="n">
        <x:v>46304</x:v>
      </x:c>
      <x:c r="B283" t="str">
        <x:v>Friday</x:v>
      </x:c>
      <x:c r="C283" t="str">
        <x:v>Laborable</x:v>
      </x:c>
      <x:c r="D283" t="n">
        <x:v>1</x:v>
      </x:c>
      <x:c r="E283" t="n">
        <x:v>1</x:v>
      </x:c>
      <x:c r="F283" s="36" t="b">
        <x:f t="shared" si="12"/>
        <x:v>1</x:v>
      </x:c>
      <x:c r="G283" t="n">
        <x:v>1</x:v>
      </x:c>
      <x:c r="H283" t="n">
        <x:v>1</x:v>
      </x:c>
      <x:c r="I283" s="36" t="b">
        <x:f t="shared" si="13"/>
        <x:v>1</x:v>
      </x:c>
      <x:c r="J283" t="n">
        <x:v>3</x:v>
      </x:c>
      <x:c r="K283" t="n">
        <x:v>3</x:v>
      </x:c>
      <x:c r="L283" s="36" t="b">
        <x:f t="shared" si="14"/>
        <x:v>1</x:v>
      </x:c>
    </x:row>
    <x:row r="284">
      <x:c r="A284" s="28" t="n">
        <x:v>46305</x:v>
      </x:c>
      <x:c r="B284" t="str">
        <x:v>Saturday</x:v>
      </x:c>
      <x:c r="C284" t="str">
        <x:v>Reducido</x:v>
      </x:c>
      <x:c r="D284" t="n">
        <x:v>1</x:v>
      </x:c>
      <x:c r="E284" t="n">
        <x:v>1</x:v>
      </x:c>
      <x:c r="F284" s="36" t="b">
        <x:f t="shared" si="12"/>
        <x:v>1</x:v>
      </x:c>
      <x:c r="G284" t="n">
        <x:v>1</x:v>
      </x:c>
      <x:c r="H284" t="n">
        <x:v>1</x:v>
      </x:c>
      <x:c r="I284" s="36" t="b">
        <x:f t="shared" si="13"/>
        <x:v>1</x:v>
      </x:c>
      <x:c r="J284" t="n">
        <x:v>1</x:v>
      </x:c>
      <x:c r="K284" t="n">
        <x:v>1</x:v>
      </x:c>
      <x:c r="L284" s="36" t="b">
        <x:f t="shared" si="14"/>
        <x:v>1</x:v>
      </x:c>
    </x:row>
    <x:row r="285">
      <x:c r="A285" s="28" t="n">
        <x:v>46306</x:v>
      </x:c>
      <x:c r="B285" t="str">
        <x:v>Sunday</x:v>
      </x:c>
      <x:c r="C285" t="str">
        <x:v>Reducido</x:v>
      </x:c>
      <x:c r="D285" t="n">
        <x:v>1</x:v>
      </x:c>
      <x:c r="E285" t="n">
        <x:v>1</x:v>
      </x:c>
      <x:c r="F285" s="36" t="b">
        <x:f t="shared" si="12"/>
        <x:v>1</x:v>
      </x:c>
      <x:c r="G285" t="n">
        <x:v>1</x:v>
      </x:c>
      <x:c r="H285" t="n">
        <x:v>1</x:v>
      </x:c>
      <x:c r="I285" s="36" t="b">
        <x:f t="shared" si="13"/>
        <x:v>1</x:v>
      </x:c>
      <x:c r="J285" t="n">
        <x:v>1</x:v>
      </x:c>
      <x:c r="K285" t="n">
        <x:v>1</x:v>
      </x:c>
      <x:c r="L285" s="36" t="b">
        <x:f t="shared" si="14"/>
        <x:v>1</x:v>
      </x:c>
    </x:row>
    <x:row r="286">
      <x:c r="A286" s="28" t="n">
        <x:v>46307</x:v>
      </x:c>
      <x:c r="B286" t="str">
        <x:v>Monday</x:v>
      </x:c>
      <x:c r="C286" t="str">
        <x:v>Reducido</x:v>
      </x:c>
      <x:c r="D286" t="n">
        <x:v>1</x:v>
      </x:c>
      <x:c r="E286" t="n">
        <x:v>1</x:v>
      </x:c>
      <x:c r="F286" s="36" t="b">
        <x:f t="shared" si="12"/>
        <x:v>1</x:v>
      </x:c>
      <x:c r="G286" t="n">
        <x:v>1</x:v>
      </x:c>
      <x:c r="H286" t="n">
        <x:v>1</x:v>
      </x:c>
      <x:c r="I286" s="36" t="b">
        <x:f t="shared" si="13"/>
        <x:v>1</x:v>
      </x:c>
      <x:c r="J286" t="n">
        <x:v>1</x:v>
      </x:c>
      <x:c r="K286" t="n">
        <x:v>1</x:v>
      </x:c>
      <x:c r="L286" s="36" t="b">
        <x:f t="shared" si="14"/>
        <x:v>1</x:v>
      </x:c>
    </x:row>
    <x:row r="287">
      <x:c r="A287" s="28" t="n">
        <x:v>46308</x:v>
      </x:c>
      <x:c r="B287" t="str">
        <x:v>Tuesday</x:v>
      </x:c>
      <x:c r="C287" t="str">
        <x:v>Laborable</x:v>
      </x:c>
      <x:c r="D287" t="n">
        <x:v>1</x:v>
      </x:c>
      <x:c r="E287" t="n">
        <x:v>1</x:v>
      </x:c>
      <x:c r="F287" s="36" t="b">
        <x:f t="shared" si="12"/>
        <x:v>1</x:v>
      </x:c>
      <x:c r="G287" t="n">
        <x:v>1</x:v>
      </x:c>
      <x:c r="H287" t="n">
        <x:v>1</x:v>
      </x:c>
      <x:c r="I287" s="36" t="b">
        <x:f t="shared" si="13"/>
        <x:v>1</x:v>
      </x:c>
      <x:c r="J287" t="n">
        <x:v>3</x:v>
      </x:c>
      <x:c r="K287" t="n">
        <x:v>3</x:v>
      </x:c>
      <x:c r="L287" s="36" t="b">
        <x:f t="shared" si="14"/>
        <x:v>1</x:v>
      </x:c>
    </x:row>
    <x:row r="288">
      <x:c r="A288" s="28" t="n">
        <x:v>46309</x:v>
      </x:c>
      <x:c r="B288" t="str">
        <x:v>Wednesday</x:v>
      </x:c>
      <x:c r="C288" t="str">
        <x:v>Laborable</x:v>
      </x:c>
      <x:c r="D288" t="n">
        <x:v>1</x:v>
      </x:c>
      <x:c r="E288" t="n">
        <x:v>1</x:v>
      </x:c>
      <x:c r="F288" s="36" t="b">
        <x:f t="shared" si="12"/>
        <x:v>1</x:v>
      </x:c>
      <x:c r="G288" t="n">
        <x:v>1</x:v>
      </x:c>
      <x:c r="H288" t="n">
        <x:v>1</x:v>
      </x:c>
      <x:c r="I288" s="36" t="b">
        <x:f t="shared" si="13"/>
        <x:v>1</x:v>
      </x:c>
      <x:c r="J288" t="n">
        <x:v>3</x:v>
      </x:c>
      <x:c r="K288" t="n">
        <x:v>3</x:v>
      </x:c>
      <x:c r="L288" s="36" t="b">
        <x:f t="shared" si="14"/>
        <x:v>1</x:v>
      </x:c>
    </x:row>
    <x:row r="289">
      <x:c r="A289" s="28" t="n">
        <x:v>46310</x:v>
      </x:c>
      <x:c r="B289" t="str">
        <x:v>Thursday</x:v>
      </x:c>
      <x:c r="C289" t="str">
        <x:v>Laborable</x:v>
      </x:c>
      <x:c r="D289" t="n">
        <x:v>1</x:v>
      </x:c>
      <x:c r="E289" t="n">
        <x:v>1</x:v>
      </x:c>
      <x:c r="F289" s="36" t="b">
        <x:f t="shared" si="12"/>
        <x:v>1</x:v>
      </x:c>
      <x:c r="G289" t="n">
        <x:v>1</x:v>
      </x:c>
      <x:c r="H289" t="n">
        <x:v>1</x:v>
      </x:c>
      <x:c r="I289" s="36" t="b">
        <x:f t="shared" si="13"/>
        <x:v>1</x:v>
      </x:c>
      <x:c r="J289" t="n">
        <x:v>3</x:v>
      </x:c>
      <x:c r="K289" t="n">
        <x:v>3</x:v>
      </x:c>
      <x:c r="L289" s="36" t="b">
        <x:f t="shared" si="14"/>
        <x:v>1</x:v>
      </x:c>
    </x:row>
    <x:row r="290">
      <x:c r="A290" s="28" t="n">
        <x:v>46311</x:v>
      </x:c>
      <x:c r="B290" t="str">
        <x:v>Friday</x:v>
      </x:c>
      <x:c r="C290" t="str">
        <x:v>Laborable</x:v>
      </x:c>
      <x:c r="D290" t="n">
        <x:v>1</x:v>
      </x:c>
      <x:c r="E290" t="n">
        <x:v>1</x:v>
      </x:c>
      <x:c r="F290" s="36" t="b">
        <x:f t="shared" si="12"/>
        <x:v>1</x:v>
      </x:c>
      <x:c r="G290" t="n">
        <x:v>1</x:v>
      </x:c>
      <x:c r="H290" t="n">
        <x:v>1</x:v>
      </x:c>
      <x:c r="I290" s="36" t="b">
        <x:f t="shared" si="13"/>
        <x:v>1</x:v>
      </x:c>
      <x:c r="J290" t="n">
        <x:v>3</x:v>
      </x:c>
      <x:c r="K290" t="n">
        <x:v>3</x:v>
      </x:c>
      <x:c r="L290" s="36" t="b">
        <x:f t="shared" si="14"/>
        <x:v>1</x:v>
      </x:c>
    </x:row>
    <x:row r="291">
      <x:c r="A291" s="28" t="n">
        <x:v>46312</x:v>
      </x:c>
      <x:c r="B291" t="str">
        <x:v>Saturday</x:v>
      </x:c>
      <x:c r="C291" t="str">
        <x:v>Reducido</x:v>
      </x:c>
      <x:c r="D291" t="n">
        <x:v>1</x:v>
      </x:c>
      <x:c r="E291" t="n">
        <x:v>1</x:v>
      </x:c>
      <x:c r="F291" s="36" t="b">
        <x:f t="shared" si="12"/>
        <x:v>1</x:v>
      </x:c>
      <x:c r="G291" t="n">
        <x:v>1</x:v>
      </x:c>
      <x:c r="H291" t="n">
        <x:v>1</x:v>
      </x:c>
      <x:c r="I291" s="36" t="b">
        <x:f t="shared" si="13"/>
        <x:v>1</x:v>
      </x:c>
      <x:c r="J291" t="n">
        <x:v>1</x:v>
      </x:c>
      <x:c r="K291" t="n">
        <x:v>1</x:v>
      </x:c>
      <x:c r="L291" s="36" t="b">
        <x:f t="shared" si="14"/>
        <x:v>1</x:v>
      </x:c>
    </x:row>
    <x:row r="292">
      <x:c r="A292" s="28" t="n">
        <x:v>46313</x:v>
      </x:c>
      <x:c r="B292" t="str">
        <x:v>Sunday</x:v>
      </x:c>
      <x:c r="C292" t="str">
        <x:v>Reducido</x:v>
      </x:c>
      <x:c r="D292" t="n">
        <x:v>1</x:v>
      </x:c>
      <x:c r="E292" t="n">
        <x:v>1</x:v>
      </x:c>
      <x:c r="F292" s="36" t="b">
        <x:f t="shared" si="12"/>
        <x:v>1</x:v>
      </x:c>
      <x:c r="G292" t="n">
        <x:v>1</x:v>
      </x:c>
      <x:c r="H292" t="n">
        <x:v>1</x:v>
      </x:c>
      <x:c r="I292" s="36" t="b">
        <x:f t="shared" si="13"/>
        <x:v>1</x:v>
      </x:c>
      <x:c r="J292" t="n">
        <x:v>1</x:v>
      </x:c>
      <x:c r="K292" t="n">
        <x:v>1</x:v>
      </x:c>
      <x:c r="L292" s="36" t="b">
        <x:f t="shared" si="14"/>
        <x:v>1</x:v>
      </x:c>
    </x:row>
    <x:row r="293">
      <x:c r="A293" s="28" t="n">
        <x:v>46314</x:v>
      </x:c>
      <x:c r="B293" t="str">
        <x:v>Monday</x:v>
      </x:c>
      <x:c r="C293" t="str">
        <x:v>Laborable</x:v>
      </x:c>
      <x:c r="D293" t="n">
        <x:v>1</x:v>
      </x:c>
      <x:c r="E293" t="n">
        <x:v>1</x:v>
      </x:c>
      <x:c r="F293" s="36" t="b">
        <x:f t="shared" si="12"/>
        <x:v>1</x:v>
      </x:c>
      <x:c r="G293" t="n">
        <x:v>1</x:v>
      </x:c>
      <x:c r="H293" t="n">
        <x:v>1</x:v>
      </x:c>
      <x:c r="I293" s="36" t="b">
        <x:f t="shared" si="13"/>
        <x:v>1</x:v>
      </x:c>
      <x:c r="J293" t="n">
        <x:v>3</x:v>
      </x:c>
      <x:c r="K293" t="n">
        <x:v>3</x:v>
      </x:c>
      <x:c r="L293" s="36" t="b">
        <x:f t="shared" si="14"/>
        <x:v>1</x:v>
      </x:c>
    </x:row>
    <x:row r="294">
      <x:c r="A294" s="28" t="n">
        <x:v>46315</x:v>
      </x:c>
      <x:c r="B294" t="str">
        <x:v>Tuesday</x:v>
      </x:c>
      <x:c r="C294" t="str">
        <x:v>Laborable</x:v>
      </x:c>
      <x:c r="D294" t="n">
        <x:v>1</x:v>
      </x:c>
      <x:c r="E294" t="n">
        <x:v>1</x:v>
      </x:c>
      <x:c r="F294" s="36" t="b">
        <x:f t="shared" si="12"/>
        <x:v>1</x:v>
      </x:c>
      <x:c r="G294" t="n">
        <x:v>1</x:v>
      </x:c>
      <x:c r="H294" t="n">
        <x:v>1</x:v>
      </x:c>
      <x:c r="I294" s="36" t="b">
        <x:f t="shared" si="13"/>
        <x:v>1</x:v>
      </x:c>
      <x:c r="J294" t="n">
        <x:v>3</x:v>
      </x:c>
      <x:c r="K294" t="n">
        <x:v>3</x:v>
      </x:c>
      <x:c r="L294" s="36" t="b">
        <x:f t="shared" si="14"/>
        <x:v>1</x:v>
      </x:c>
    </x:row>
    <x:row r="295">
      <x:c r="A295" s="28" t="n">
        <x:v>46316</x:v>
      </x:c>
      <x:c r="B295" t="str">
        <x:v>Wednesday</x:v>
      </x:c>
      <x:c r="C295" t="str">
        <x:v>Laborable</x:v>
      </x:c>
      <x:c r="D295" t="n">
        <x:v>1</x:v>
      </x:c>
      <x:c r="E295" t="n">
        <x:v>1</x:v>
      </x:c>
      <x:c r="F295" s="36" t="b">
        <x:f t="shared" si="12"/>
        <x:v>1</x:v>
      </x:c>
      <x:c r="G295" t="n">
        <x:v>1</x:v>
      </x:c>
      <x:c r="H295" t="n">
        <x:v>1</x:v>
      </x:c>
      <x:c r="I295" s="36" t="b">
        <x:f t="shared" si="13"/>
        <x:v>1</x:v>
      </x:c>
      <x:c r="J295" t="n">
        <x:v>3</x:v>
      </x:c>
      <x:c r="K295" t="n">
        <x:v>3</x:v>
      </x:c>
      <x:c r="L295" s="36" t="b">
        <x:f t="shared" si="14"/>
        <x:v>1</x:v>
      </x:c>
    </x:row>
    <x:row r="296">
      <x:c r="A296" s="28" t="n">
        <x:v>46317</x:v>
      </x:c>
      <x:c r="B296" t="str">
        <x:v>Thursday</x:v>
      </x:c>
      <x:c r="C296" t="str">
        <x:v>Laborable</x:v>
      </x:c>
      <x:c r="D296" t="n">
        <x:v>1</x:v>
      </x:c>
      <x:c r="E296" t="n">
        <x:v>1</x:v>
      </x:c>
      <x:c r="F296" s="36" t="b">
        <x:f t="shared" si="12"/>
        <x:v>1</x:v>
      </x:c>
      <x:c r="G296" t="n">
        <x:v>1</x:v>
      </x:c>
      <x:c r="H296" t="n">
        <x:v>1</x:v>
      </x:c>
      <x:c r="I296" s="36" t="b">
        <x:f t="shared" si="13"/>
        <x:v>1</x:v>
      </x:c>
      <x:c r="J296" t="n">
        <x:v>3</x:v>
      </x:c>
      <x:c r="K296" t="n">
        <x:v>3</x:v>
      </x:c>
      <x:c r="L296" s="36" t="b">
        <x:f t="shared" si="14"/>
        <x:v>1</x:v>
      </x:c>
    </x:row>
    <x:row r="297">
      <x:c r="A297" s="28" t="n">
        <x:v>46318</x:v>
      </x:c>
      <x:c r="B297" t="str">
        <x:v>Friday</x:v>
      </x:c>
      <x:c r="C297" t="str">
        <x:v>Laborable</x:v>
      </x:c>
      <x:c r="D297" t="n">
        <x:v>1</x:v>
      </x:c>
      <x:c r="E297" t="n">
        <x:v>1</x:v>
      </x:c>
      <x:c r="F297" s="36" t="b">
        <x:f t="shared" si="12"/>
        <x:v>1</x:v>
      </x:c>
      <x:c r="G297" t="n">
        <x:v>1</x:v>
      </x:c>
      <x:c r="H297" t="n">
        <x:v>1</x:v>
      </x:c>
      <x:c r="I297" s="36" t="b">
        <x:f t="shared" si="13"/>
        <x:v>1</x:v>
      </x:c>
      <x:c r="J297" t="n">
        <x:v>3</x:v>
      </x:c>
      <x:c r="K297" t="n">
        <x:v>3</x:v>
      </x:c>
      <x:c r="L297" s="36" t="b">
        <x:f t="shared" si="14"/>
        <x:v>1</x:v>
      </x:c>
    </x:row>
    <x:row r="298">
      <x:c r="A298" s="28" t="n">
        <x:v>46319</x:v>
      </x:c>
      <x:c r="B298" t="str">
        <x:v>Saturday</x:v>
      </x:c>
      <x:c r="C298" t="str">
        <x:v>Reducido</x:v>
      </x:c>
      <x:c r="D298" t="n">
        <x:v>1</x:v>
      </x:c>
      <x:c r="E298" t="n">
        <x:v>1</x:v>
      </x:c>
      <x:c r="F298" s="36" t="b">
        <x:f t="shared" si="12"/>
        <x:v>1</x:v>
      </x:c>
      <x:c r="G298" t="n">
        <x:v>1</x:v>
      </x:c>
      <x:c r="H298" t="n">
        <x:v>1</x:v>
      </x:c>
      <x:c r="I298" s="36" t="b">
        <x:f t="shared" si="13"/>
        <x:v>1</x:v>
      </x:c>
      <x:c r="J298" t="n">
        <x:v>1</x:v>
      </x:c>
      <x:c r="K298" t="n">
        <x:v>1</x:v>
      </x:c>
      <x:c r="L298" s="36" t="b">
        <x:f t="shared" si="14"/>
        <x:v>1</x:v>
      </x:c>
    </x:row>
    <x:row r="299">
      <x:c r="A299" s="28" t="n">
        <x:v>46320</x:v>
      </x:c>
      <x:c r="B299" t="str">
        <x:v>Sunday</x:v>
      </x:c>
      <x:c r="C299" t="str">
        <x:v>Reducido</x:v>
      </x:c>
      <x:c r="D299" t="n">
        <x:v>1</x:v>
      </x:c>
      <x:c r="E299" t="n">
        <x:v>1</x:v>
      </x:c>
      <x:c r="F299" s="36" t="b">
        <x:f t="shared" si="12"/>
        <x:v>1</x:v>
      </x:c>
      <x:c r="G299" t="n">
        <x:v>1</x:v>
      </x:c>
      <x:c r="H299" t="n">
        <x:v>1</x:v>
      </x:c>
      <x:c r="I299" s="36" t="b">
        <x:f t="shared" si="13"/>
        <x:v>1</x:v>
      </x:c>
      <x:c r="J299" t="n">
        <x:v>1</x:v>
      </x:c>
      <x:c r="K299" t="n">
        <x:v>1</x:v>
      </x:c>
      <x:c r="L299" s="36" t="b">
        <x:f t="shared" si="14"/>
        <x:v>1</x:v>
      </x:c>
    </x:row>
    <x:row r="300">
      <x:c r="A300" s="28" t="n">
        <x:v>46321</x:v>
      </x:c>
      <x:c r="B300" t="str">
        <x:v>Monday</x:v>
      </x:c>
      <x:c r="C300" t="str">
        <x:v>Laborable</x:v>
      </x:c>
      <x:c r="D300" t="n">
        <x:v>1</x:v>
      </x:c>
      <x:c r="E300" t="n">
        <x:v>1</x:v>
      </x:c>
      <x:c r="F300" s="36" t="b">
        <x:f t="shared" si="12"/>
        <x:v>1</x:v>
      </x:c>
      <x:c r="G300" t="n">
        <x:v>1</x:v>
      </x:c>
      <x:c r="H300" t="n">
        <x:v>1</x:v>
      </x:c>
      <x:c r="I300" s="36" t="b">
        <x:f t="shared" si="13"/>
        <x:v>1</x:v>
      </x:c>
      <x:c r="J300" t="n">
        <x:v>3</x:v>
      </x:c>
      <x:c r="K300" t="n">
        <x:v>3</x:v>
      </x:c>
      <x:c r="L300" s="36" t="b">
        <x:f t="shared" si="14"/>
        <x:v>1</x:v>
      </x:c>
    </x:row>
    <x:row r="301">
      <x:c r="A301" s="28" t="n">
        <x:v>46322</x:v>
      </x:c>
      <x:c r="B301" t="str">
        <x:v>Tuesday</x:v>
      </x:c>
      <x:c r="C301" t="str">
        <x:v>Laborable</x:v>
      </x:c>
      <x:c r="D301" t="n">
        <x:v>1</x:v>
      </x:c>
      <x:c r="E301" t="n">
        <x:v>1</x:v>
      </x:c>
      <x:c r="F301" s="36" t="b">
        <x:f t="shared" si="12"/>
        <x:v>1</x:v>
      </x:c>
      <x:c r="G301" t="n">
        <x:v>1</x:v>
      </x:c>
      <x:c r="H301" t="n">
        <x:v>1</x:v>
      </x:c>
      <x:c r="I301" s="36" t="b">
        <x:f t="shared" si="13"/>
        <x:v>1</x:v>
      </x:c>
      <x:c r="J301" t="n">
        <x:v>3</x:v>
      </x:c>
      <x:c r="K301" t="n">
        <x:v>3</x:v>
      </x:c>
      <x:c r="L301" s="36" t="b">
        <x:f t="shared" si="14"/>
        <x:v>1</x:v>
      </x:c>
    </x:row>
    <x:row r="302">
      <x:c r="A302" s="28" t="n">
        <x:v>46323</x:v>
      </x:c>
      <x:c r="B302" t="str">
        <x:v>Wednesday</x:v>
      </x:c>
      <x:c r="C302" t="str">
        <x:v>Laborable</x:v>
      </x:c>
      <x:c r="D302" t="n">
        <x:v>1</x:v>
      </x:c>
      <x:c r="E302" t="n">
        <x:v>1</x:v>
      </x:c>
      <x:c r="F302" s="36" t="b">
        <x:f t="shared" si="12"/>
        <x:v>1</x:v>
      </x:c>
      <x:c r="G302" t="n">
        <x:v>1</x:v>
      </x:c>
      <x:c r="H302" t="n">
        <x:v>1</x:v>
      </x:c>
      <x:c r="I302" s="36" t="b">
        <x:f t="shared" si="13"/>
        <x:v>1</x:v>
      </x:c>
      <x:c r="J302" t="n">
        <x:v>3</x:v>
      </x:c>
      <x:c r="K302" t="n">
        <x:v>3</x:v>
      </x:c>
      <x:c r="L302" s="36" t="b">
        <x:f t="shared" si="14"/>
        <x:v>1</x:v>
      </x:c>
    </x:row>
    <x:row r="303">
      <x:c r="A303" s="28" t="n">
        <x:v>46324</x:v>
      </x:c>
      <x:c r="B303" t="str">
        <x:v>Thursday</x:v>
      </x:c>
      <x:c r="C303" t="str">
        <x:v>Laborable</x:v>
      </x:c>
      <x:c r="D303" t="n">
        <x:v>1</x:v>
      </x:c>
      <x:c r="E303" t="n">
        <x:v>1</x:v>
      </x:c>
      <x:c r="F303" s="36" t="b">
        <x:f t="shared" si="12"/>
        <x:v>1</x:v>
      </x:c>
      <x:c r="G303" t="n">
        <x:v>1</x:v>
      </x:c>
      <x:c r="H303" t="n">
        <x:v>1</x:v>
      </x:c>
      <x:c r="I303" s="36" t="b">
        <x:f t="shared" si="13"/>
        <x:v>1</x:v>
      </x:c>
      <x:c r="J303" t="n">
        <x:v>3</x:v>
      </x:c>
      <x:c r="K303" t="n">
        <x:v>3</x:v>
      </x:c>
      <x:c r="L303" s="36" t="b">
        <x:f t="shared" si="14"/>
        <x:v>1</x:v>
      </x:c>
    </x:row>
    <x:row r="304">
      <x:c r="A304" s="28" t="n">
        <x:v>46325</x:v>
      </x:c>
      <x:c r="B304" t="str">
        <x:v>Friday</x:v>
      </x:c>
      <x:c r="C304" t="str">
        <x:v>Laborable</x:v>
      </x:c>
      <x:c r="D304" t="n">
        <x:v>1</x:v>
      </x:c>
      <x:c r="E304" t="n">
        <x:v>1</x:v>
      </x:c>
      <x:c r="F304" s="36" t="b">
        <x:f t="shared" si="12"/>
        <x:v>1</x:v>
      </x:c>
      <x:c r="G304" t="n">
        <x:v>1</x:v>
      </x:c>
      <x:c r="H304" t="n">
        <x:v>1</x:v>
      </x:c>
      <x:c r="I304" s="36" t="b">
        <x:f t="shared" si="13"/>
        <x:v>1</x:v>
      </x:c>
      <x:c r="J304" t="n">
        <x:v>3</x:v>
      </x:c>
      <x:c r="K304" t="n">
        <x:v>3</x:v>
      </x:c>
      <x:c r="L304" s="36" t="b">
        <x:f t="shared" si="14"/>
        <x:v>1</x:v>
      </x:c>
    </x:row>
    <x:row r="305">
      <x:c r="A305" s="28" t="n">
        <x:v>46326</x:v>
      </x:c>
      <x:c r="B305" t="str">
        <x:v>Saturday</x:v>
      </x:c>
      <x:c r="C305" t="str">
        <x:v>Reducido</x:v>
      </x:c>
      <x:c r="D305" t="n">
        <x:v>1</x:v>
      </x:c>
      <x:c r="E305" t="n">
        <x:v>1</x:v>
      </x:c>
      <x:c r="F305" s="36" t="b">
        <x:f t="shared" si="12"/>
        <x:v>1</x:v>
      </x:c>
      <x:c r="G305" t="n">
        <x:v>1</x:v>
      </x:c>
      <x:c r="H305" t="n">
        <x:v>1</x:v>
      </x:c>
      <x:c r="I305" s="36" t="b">
        <x:f t="shared" si="13"/>
        <x:v>1</x:v>
      </x:c>
      <x:c r="J305" t="n">
        <x:v>1</x:v>
      </x:c>
      <x:c r="K305" t="n">
        <x:v>1</x:v>
      </x:c>
      <x:c r="L305" s="36" t="b">
        <x:f t="shared" si="14"/>
        <x:v>1</x:v>
      </x:c>
    </x:row>
    <x:row r="306">
      <x:c r="A306" s="28" t="n">
        <x:v>46327</x:v>
      </x:c>
      <x:c r="B306" t="str">
        <x:v>Sunday</x:v>
      </x:c>
      <x:c r="C306" t="str">
        <x:v>Reducido</x:v>
      </x:c>
      <x:c r="D306" t="n">
        <x:v>1</x:v>
      </x:c>
      <x:c r="E306" t="n">
        <x:v>1</x:v>
      </x:c>
      <x:c r="F306" s="36" t="b">
        <x:f t="shared" si="12"/>
        <x:v>1</x:v>
      </x:c>
      <x:c r="G306" t="n">
        <x:v>1</x:v>
      </x:c>
      <x:c r="H306" t="n">
        <x:v>1</x:v>
      </x:c>
      <x:c r="I306" s="36" t="b">
        <x:f t="shared" si="13"/>
        <x:v>1</x:v>
      </x:c>
      <x:c r="J306" t="n">
        <x:v>1</x:v>
      </x:c>
      <x:c r="K306" t="n">
        <x:v>1</x:v>
      </x:c>
      <x:c r="L306" s="36" t="b">
        <x:f t="shared" si="14"/>
        <x:v>1</x:v>
      </x:c>
    </x:row>
    <x:row r="307">
      <x:c r="A307" s="28" t="n">
        <x:v>46328</x:v>
      </x:c>
      <x:c r="B307" t="str">
        <x:v>Monday</x:v>
      </x:c>
      <x:c r="C307" t="str">
        <x:v>Reducido</x:v>
      </x:c>
      <x:c r="D307" t="n">
        <x:v>1</x:v>
      </x:c>
      <x:c r="E307" t="n">
        <x:v>1</x:v>
      </x:c>
      <x:c r="F307" s="36" t="b">
        <x:f t="shared" si="12"/>
        <x:v>1</x:v>
      </x:c>
      <x:c r="G307" t="n">
        <x:v>1</x:v>
      </x:c>
      <x:c r="H307" t="n">
        <x:v>1</x:v>
      </x:c>
      <x:c r="I307" s="36" t="b">
        <x:f t="shared" si="13"/>
        <x:v>1</x:v>
      </x:c>
      <x:c r="J307" t="n">
        <x:v>1</x:v>
      </x:c>
      <x:c r="K307" t="n">
        <x:v>1</x:v>
      </x:c>
      <x:c r="L307" s="36" t="b">
        <x:f t="shared" si="14"/>
        <x:v>1</x:v>
      </x:c>
    </x:row>
    <x:row r="308">
      <x:c r="A308" s="28" t="n">
        <x:v>46329</x:v>
      </x:c>
      <x:c r="B308" t="str">
        <x:v>Tuesday</x:v>
      </x:c>
      <x:c r="C308" t="str">
        <x:v>Laborable</x:v>
      </x:c>
      <x:c r="D308" t="n">
        <x:v>1</x:v>
      </x:c>
      <x:c r="E308" t="n">
        <x:v>1</x:v>
      </x:c>
      <x:c r="F308" s="36" t="b">
        <x:f t="shared" si="12"/>
        <x:v>1</x:v>
      </x:c>
      <x:c r="G308" t="n">
        <x:v>1</x:v>
      </x:c>
      <x:c r="H308" t="n">
        <x:v>1</x:v>
      </x:c>
      <x:c r="I308" s="36" t="b">
        <x:f t="shared" si="13"/>
        <x:v>1</x:v>
      </x:c>
      <x:c r="J308" t="n">
        <x:v>3</x:v>
      </x:c>
      <x:c r="K308" t="n">
        <x:v>3</x:v>
      </x:c>
      <x:c r="L308" s="36" t="b">
        <x:f t="shared" si="14"/>
        <x:v>1</x:v>
      </x:c>
    </x:row>
    <x:row r="309">
      <x:c r="A309" s="28" t="n">
        <x:v>46330</x:v>
      </x:c>
      <x:c r="B309" t="str">
        <x:v>Wednesday</x:v>
      </x:c>
      <x:c r="C309" t="str">
        <x:v>Laborable</x:v>
      </x:c>
      <x:c r="D309" t="n">
        <x:v>1</x:v>
      </x:c>
      <x:c r="E309" t="n">
        <x:v>1</x:v>
      </x:c>
      <x:c r="F309" s="36" t="b">
        <x:f t="shared" si="12"/>
        <x:v>1</x:v>
      </x:c>
      <x:c r="G309" t="n">
        <x:v>1</x:v>
      </x:c>
      <x:c r="H309" t="n">
        <x:v>1</x:v>
      </x:c>
      <x:c r="I309" s="36" t="b">
        <x:f t="shared" si="13"/>
        <x:v>1</x:v>
      </x:c>
      <x:c r="J309" t="n">
        <x:v>3</x:v>
      </x:c>
      <x:c r="K309" t="n">
        <x:v>3</x:v>
      </x:c>
      <x:c r="L309" s="36" t="b">
        <x:f t="shared" si="14"/>
        <x:v>1</x:v>
      </x:c>
    </x:row>
    <x:row r="310">
      <x:c r="A310" s="28" t="n">
        <x:v>46331</x:v>
      </x:c>
      <x:c r="B310" t="str">
        <x:v>Thursday</x:v>
      </x:c>
      <x:c r="C310" t="str">
        <x:v>Laborable</x:v>
      </x:c>
      <x:c r="D310" t="n">
        <x:v>1</x:v>
      </x:c>
      <x:c r="E310" t="n">
        <x:v>1</x:v>
      </x:c>
      <x:c r="F310" s="36" t="b">
        <x:f t="shared" si="12"/>
        <x:v>1</x:v>
      </x:c>
      <x:c r="G310" t="n">
        <x:v>1</x:v>
      </x:c>
      <x:c r="H310" t="n">
        <x:v>1</x:v>
      </x:c>
      <x:c r="I310" s="36" t="b">
        <x:f t="shared" si="13"/>
        <x:v>1</x:v>
      </x:c>
      <x:c r="J310" t="n">
        <x:v>3</x:v>
      </x:c>
      <x:c r="K310" t="n">
        <x:v>3</x:v>
      </x:c>
      <x:c r="L310" s="36" t="b">
        <x:f t="shared" si="14"/>
        <x:v>1</x:v>
      </x:c>
    </x:row>
    <x:row r="311">
      <x:c r="A311" s="28" t="n">
        <x:v>46332</x:v>
      </x:c>
      <x:c r="B311" t="str">
        <x:v>Friday</x:v>
      </x:c>
      <x:c r="C311" t="str">
        <x:v>Laborable</x:v>
      </x:c>
      <x:c r="D311" t="n">
        <x:v>1</x:v>
      </x:c>
      <x:c r="E311" t="n">
        <x:v>1</x:v>
      </x:c>
      <x:c r="F311" s="36" t="b">
        <x:f t="shared" si="12"/>
        <x:v>1</x:v>
      </x:c>
      <x:c r="G311" t="n">
        <x:v>1</x:v>
      </x:c>
      <x:c r="H311" t="n">
        <x:v>1</x:v>
      </x:c>
      <x:c r="I311" s="36" t="b">
        <x:f t="shared" si="13"/>
        <x:v>1</x:v>
      </x:c>
      <x:c r="J311" t="n">
        <x:v>3</x:v>
      </x:c>
      <x:c r="K311" t="n">
        <x:v>3</x:v>
      </x:c>
      <x:c r="L311" s="36" t="b">
        <x:f t="shared" si="14"/>
        <x:v>1</x:v>
      </x:c>
    </x:row>
    <x:row r="312">
      <x:c r="A312" s="28" t="n">
        <x:v>46333</x:v>
      </x:c>
      <x:c r="B312" t="str">
        <x:v>Saturday</x:v>
      </x:c>
      <x:c r="C312" t="str">
        <x:v>Reducido</x:v>
      </x:c>
      <x:c r="D312" t="n">
        <x:v>1</x:v>
      </x:c>
      <x:c r="E312" t="n">
        <x:v>1</x:v>
      </x:c>
      <x:c r="F312" s="36" t="b">
        <x:f t="shared" si="12"/>
        <x:v>1</x:v>
      </x:c>
      <x:c r="G312" t="n">
        <x:v>1</x:v>
      </x:c>
      <x:c r="H312" t="n">
        <x:v>1</x:v>
      </x:c>
      <x:c r="I312" s="36" t="b">
        <x:f t="shared" si="13"/>
        <x:v>1</x:v>
      </x:c>
      <x:c r="J312" t="n">
        <x:v>1</x:v>
      </x:c>
      <x:c r="K312" t="n">
        <x:v>1</x:v>
      </x:c>
      <x:c r="L312" s="36" t="b">
        <x:f t="shared" si="14"/>
        <x:v>1</x:v>
      </x:c>
    </x:row>
    <x:row r="313">
      <x:c r="A313" s="28" t="n">
        <x:v>46334</x:v>
      </x:c>
      <x:c r="B313" t="str">
        <x:v>Sunday</x:v>
      </x:c>
      <x:c r="C313" t="str">
        <x:v>Reducido</x:v>
      </x:c>
      <x:c r="D313" t="n">
        <x:v>1</x:v>
      </x:c>
      <x:c r="E313" t="n">
        <x:v>1</x:v>
      </x:c>
      <x:c r="F313" s="36" t="b">
        <x:f t="shared" si="12"/>
        <x:v>1</x:v>
      </x:c>
      <x:c r="G313" t="n">
        <x:v>1</x:v>
      </x:c>
      <x:c r="H313" t="n">
        <x:v>1</x:v>
      </x:c>
      <x:c r="I313" s="36" t="b">
        <x:f t="shared" si="13"/>
        <x:v>1</x:v>
      </x:c>
      <x:c r="J313" t="n">
        <x:v>1</x:v>
      </x:c>
      <x:c r="K313" t="n">
        <x:v>1</x:v>
      </x:c>
      <x:c r="L313" s="36" t="b">
        <x:f t="shared" si="14"/>
        <x:v>1</x:v>
      </x:c>
    </x:row>
    <x:row r="314">
      <x:c r="A314" s="28" t="n">
        <x:v>46335</x:v>
      </x:c>
      <x:c r="B314" t="str">
        <x:v>Monday</x:v>
      </x:c>
      <x:c r="C314" t="str">
        <x:v>Reducido</x:v>
      </x:c>
      <x:c r="D314" t="n">
        <x:v>1</x:v>
      </x:c>
      <x:c r="E314" t="n">
        <x:v>1</x:v>
      </x:c>
      <x:c r="F314" s="36" t="b">
        <x:f t="shared" si="12"/>
        <x:v>1</x:v>
      </x:c>
      <x:c r="G314" t="n">
        <x:v>1</x:v>
      </x:c>
      <x:c r="H314" t="n">
        <x:v>1</x:v>
      </x:c>
      <x:c r="I314" s="36" t="b">
        <x:f t="shared" si="13"/>
        <x:v>1</x:v>
      </x:c>
      <x:c r="J314" t="n">
        <x:v>1</x:v>
      </x:c>
      <x:c r="K314" t="n">
        <x:v>1</x:v>
      </x:c>
      <x:c r="L314" s="36" t="b">
        <x:f t="shared" si="14"/>
        <x:v>1</x:v>
      </x:c>
    </x:row>
    <x:row r="315">
      <x:c r="A315" s="28" t="n">
        <x:v>46336</x:v>
      </x:c>
      <x:c r="B315" t="str">
        <x:v>Tuesday</x:v>
      </x:c>
      <x:c r="C315" t="str">
        <x:v>Laborable</x:v>
      </x:c>
      <x:c r="D315" t="n">
        <x:v>1</x:v>
      </x:c>
      <x:c r="E315" t="n">
        <x:v>1</x:v>
      </x:c>
      <x:c r="F315" s="36" t="b">
        <x:f t="shared" si="12"/>
        <x:v>1</x:v>
      </x:c>
      <x:c r="G315" t="n">
        <x:v>1</x:v>
      </x:c>
      <x:c r="H315" t="n">
        <x:v>1</x:v>
      </x:c>
      <x:c r="I315" s="36" t="b">
        <x:f t="shared" si="13"/>
        <x:v>1</x:v>
      </x:c>
      <x:c r="J315" t="n">
        <x:v>3</x:v>
      </x:c>
      <x:c r="K315" t="n">
        <x:v>3</x:v>
      </x:c>
      <x:c r="L315" s="36" t="b">
        <x:f t="shared" si="14"/>
        <x:v>1</x:v>
      </x:c>
    </x:row>
    <x:row r="316">
      <x:c r="A316" s="28" t="n">
        <x:v>46337</x:v>
      </x:c>
      <x:c r="B316" t="str">
        <x:v>Wednesday</x:v>
      </x:c>
      <x:c r="C316" t="str">
        <x:v>Laborable</x:v>
      </x:c>
      <x:c r="D316" t="n">
        <x:v>1</x:v>
      </x:c>
      <x:c r="E316" t="n">
        <x:v>1</x:v>
      </x:c>
      <x:c r="F316" s="36" t="b">
        <x:f t="shared" si="12"/>
        <x:v>1</x:v>
      </x:c>
      <x:c r="G316" t="n">
        <x:v>1</x:v>
      </x:c>
      <x:c r="H316" t="n">
        <x:v>1</x:v>
      </x:c>
      <x:c r="I316" s="36" t="b">
        <x:f t="shared" si="13"/>
        <x:v>1</x:v>
      </x:c>
      <x:c r="J316" t="n">
        <x:v>3</x:v>
      </x:c>
      <x:c r="K316" t="n">
        <x:v>3</x:v>
      </x:c>
      <x:c r="L316" s="36" t="b">
        <x:f t="shared" si="14"/>
        <x:v>1</x:v>
      </x:c>
    </x:row>
    <x:row r="317">
      <x:c r="A317" s="28" t="n">
        <x:v>46338</x:v>
      </x:c>
      <x:c r="B317" t="str">
        <x:v>Thursday</x:v>
      </x:c>
      <x:c r="C317" t="str">
        <x:v>Laborable</x:v>
      </x:c>
      <x:c r="D317" t="n">
        <x:v>1</x:v>
      </x:c>
      <x:c r="E317" t="n">
        <x:v>1</x:v>
      </x:c>
      <x:c r="F317" s="36" t="b">
        <x:f t="shared" si="12"/>
        <x:v>1</x:v>
      </x:c>
      <x:c r="G317" t="n">
        <x:v>1</x:v>
      </x:c>
      <x:c r="H317" t="n">
        <x:v>1</x:v>
      </x:c>
      <x:c r="I317" s="36" t="b">
        <x:f t="shared" si="13"/>
        <x:v>1</x:v>
      </x:c>
      <x:c r="J317" t="n">
        <x:v>3</x:v>
      </x:c>
      <x:c r="K317" t="n">
        <x:v>3</x:v>
      </x:c>
      <x:c r="L317" s="36" t="b">
        <x:f t="shared" si="14"/>
        <x:v>1</x:v>
      </x:c>
    </x:row>
    <x:row r="318">
      <x:c r="A318" s="28" t="n">
        <x:v>46339</x:v>
      </x:c>
      <x:c r="B318" t="str">
        <x:v>Friday</x:v>
      </x:c>
      <x:c r="C318" t="str">
        <x:v>Laborable</x:v>
      </x:c>
      <x:c r="D318" t="n">
        <x:v>1</x:v>
      </x:c>
      <x:c r="E318" t="n">
        <x:v>1</x:v>
      </x:c>
      <x:c r="F318" s="36" t="b">
        <x:f t="shared" si="12"/>
        <x:v>1</x:v>
      </x:c>
      <x:c r="G318" t="n">
        <x:v>1</x:v>
      </x:c>
      <x:c r="H318" t="n">
        <x:v>1</x:v>
      </x:c>
      <x:c r="I318" s="36" t="b">
        <x:f t="shared" si="13"/>
        <x:v>1</x:v>
      </x:c>
      <x:c r="J318" t="n">
        <x:v>3</x:v>
      </x:c>
      <x:c r="K318" t="n">
        <x:v>3</x:v>
      </x:c>
      <x:c r="L318" s="36" t="b">
        <x:f t="shared" si="14"/>
        <x:v>1</x:v>
      </x:c>
    </x:row>
    <x:row r="319">
      <x:c r="A319" s="28" t="n">
        <x:v>46340</x:v>
      </x:c>
      <x:c r="B319" t="str">
        <x:v>Saturday</x:v>
      </x:c>
      <x:c r="C319" t="str">
        <x:v>Reducido</x:v>
      </x:c>
      <x:c r="D319" t="n">
        <x:v>1</x:v>
      </x:c>
      <x:c r="E319" t="n">
        <x:v>1</x:v>
      </x:c>
      <x:c r="F319" s="36" t="b">
        <x:f t="shared" si="12"/>
        <x:v>1</x:v>
      </x:c>
      <x:c r="G319" t="n">
        <x:v>1</x:v>
      </x:c>
      <x:c r="H319" t="n">
        <x:v>1</x:v>
      </x:c>
      <x:c r="I319" s="36" t="b">
        <x:f t="shared" si="13"/>
        <x:v>1</x:v>
      </x:c>
      <x:c r="J319" t="n">
        <x:v>1</x:v>
      </x:c>
      <x:c r="K319" t="n">
        <x:v>1</x:v>
      </x:c>
      <x:c r="L319" s="36" t="b">
        <x:f t="shared" si="14"/>
        <x:v>1</x:v>
      </x:c>
    </x:row>
    <x:row r="320">
      <x:c r="A320" s="28" t="n">
        <x:v>46341</x:v>
      </x:c>
      <x:c r="B320" t="str">
        <x:v>Sunday</x:v>
      </x:c>
      <x:c r="C320" t="str">
        <x:v>Reducido</x:v>
      </x:c>
      <x:c r="D320" t="n">
        <x:v>1</x:v>
      </x:c>
      <x:c r="E320" t="n">
        <x:v>1</x:v>
      </x:c>
      <x:c r="F320" s="36" t="b">
        <x:f t="shared" si="12"/>
        <x:v>1</x:v>
      </x:c>
      <x:c r="G320" t="n">
        <x:v>1</x:v>
      </x:c>
      <x:c r="H320" t="n">
        <x:v>1</x:v>
      </x:c>
      <x:c r="I320" s="36" t="b">
        <x:f t="shared" si="13"/>
        <x:v>1</x:v>
      </x:c>
      <x:c r="J320" t="n">
        <x:v>1</x:v>
      </x:c>
      <x:c r="K320" t="n">
        <x:v>1</x:v>
      </x:c>
      <x:c r="L320" s="36" t="b">
        <x:f t="shared" si="14"/>
        <x:v>1</x:v>
      </x:c>
    </x:row>
    <x:row r="321">
      <x:c r="A321" s="28" t="n">
        <x:v>46342</x:v>
      </x:c>
      <x:c r="B321" t="str">
        <x:v>Monday</x:v>
      </x:c>
      <x:c r="C321" t="str">
        <x:v>Laborable</x:v>
      </x:c>
      <x:c r="D321" t="n">
        <x:v>1</x:v>
      </x:c>
      <x:c r="E321" t="n">
        <x:v>1</x:v>
      </x:c>
      <x:c r="F321" s="36" t="b">
        <x:f t="shared" si="12"/>
        <x:v>1</x:v>
      </x:c>
      <x:c r="G321" t="n">
        <x:v>1</x:v>
      </x:c>
      <x:c r="H321" t="n">
        <x:v>1</x:v>
      </x:c>
      <x:c r="I321" s="36" t="b">
        <x:f t="shared" si="13"/>
        <x:v>1</x:v>
      </x:c>
      <x:c r="J321" t="n">
        <x:v>3</x:v>
      </x:c>
      <x:c r="K321" t="n">
        <x:v>3</x:v>
      </x:c>
      <x:c r="L321" s="36" t="b">
        <x:f t="shared" si="14"/>
        <x:v>1</x:v>
      </x:c>
    </x:row>
    <x:row r="322">
      <x:c r="A322" s="28" t="n">
        <x:v>46343</x:v>
      </x:c>
      <x:c r="B322" t="str">
        <x:v>Tuesday</x:v>
      </x:c>
      <x:c r="C322" t="str">
        <x:v>Laborable</x:v>
      </x:c>
      <x:c r="D322" t="n">
        <x:v>1</x:v>
      </x:c>
      <x:c r="E322" t="n">
        <x:v>1</x:v>
      </x:c>
      <x:c r="F322" s="36" t="b">
        <x:f t="shared" ref="F322:F366" si="15">E322=D322</x:f>
        <x:v>1</x:v>
      </x:c>
      <x:c r="G322" t="n">
        <x:v>1</x:v>
      </x:c>
      <x:c r="H322" t="n">
        <x:v>1</x:v>
      </x:c>
      <x:c r="I322" s="36" t="b">
        <x:f t="shared" ref="I322:I366" si="16">H322=G322</x:f>
        <x:v>1</x:v>
      </x:c>
      <x:c r="J322" t="n">
        <x:v>3</x:v>
      </x:c>
      <x:c r="K322" t="n">
        <x:v>3</x:v>
      </x:c>
      <x:c r="L322" s="36" t="b">
        <x:f t="shared" ref="L322:L366" si="17">K322=J322</x:f>
        <x:v>1</x:v>
      </x:c>
    </x:row>
    <x:row r="323">
      <x:c r="A323" s="28" t="n">
        <x:v>46344</x:v>
      </x:c>
      <x:c r="B323" t="str">
        <x:v>Wednesday</x:v>
      </x:c>
      <x:c r="C323" t="str">
        <x:v>Laborable</x:v>
      </x:c>
      <x:c r="D323" t="n">
        <x:v>1</x:v>
      </x:c>
      <x:c r="E323" t="n">
        <x:v>1</x:v>
      </x:c>
      <x:c r="F323" s="36" t="b">
        <x:f t="shared" si="15"/>
        <x:v>1</x:v>
      </x:c>
      <x:c r="G323" t="n">
        <x:v>1</x:v>
      </x:c>
      <x:c r="H323" t="n">
        <x:v>1</x:v>
      </x:c>
      <x:c r="I323" s="36" t="b">
        <x:f t="shared" si="16"/>
        <x:v>1</x:v>
      </x:c>
      <x:c r="J323" t="n">
        <x:v>3</x:v>
      </x:c>
      <x:c r="K323" t="n">
        <x:v>3</x:v>
      </x:c>
      <x:c r="L323" s="36" t="b">
        <x:f t="shared" si="17"/>
        <x:v>1</x:v>
      </x:c>
    </x:row>
    <x:row r="324">
      <x:c r="A324" s="28" t="n">
        <x:v>46345</x:v>
      </x:c>
      <x:c r="B324" t="str">
        <x:v>Thursday</x:v>
      </x:c>
      <x:c r="C324" t="str">
        <x:v>Laborable</x:v>
      </x:c>
      <x:c r="D324" t="n">
        <x:v>1</x:v>
      </x:c>
      <x:c r="E324" t="n">
        <x:v>1</x:v>
      </x:c>
      <x:c r="F324" s="36" t="b">
        <x:f t="shared" si="15"/>
        <x:v>1</x:v>
      </x:c>
      <x:c r="G324" t="n">
        <x:v>1</x:v>
      </x:c>
      <x:c r="H324" t="n">
        <x:v>1</x:v>
      </x:c>
      <x:c r="I324" s="36" t="b">
        <x:f t="shared" si="16"/>
        <x:v>1</x:v>
      </x:c>
      <x:c r="J324" t="n">
        <x:v>3</x:v>
      </x:c>
      <x:c r="K324" t="n">
        <x:v>3</x:v>
      </x:c>
      <x:c r="L324" s="36" t="b">
        <x:f t="shared" si="17"/>
        <x:v>1</x:v>
      </x:c>
    </x:row>
    <x:row r="325">
      <x:c r="A325" s="28" t="n">
        <x:v>46346</x:v>
      </x:c>
      <x:c r="B325" t="str">
        <x:v>Friday</x:v>
      </x:c>
      <x:c r="C325" t="str">
        <x:v>Laborable</x:v>
      </x:c>
      <x:c r="D325" t="n">
        <x:v>1</x:v>
      </x:c>
      <x:c r="E325" t="n">
        <x:v>1</x:v>
      </x:c>
      <x:c r="F325" s="36" t="b">
        <x:f t="shared" si="15"/>
        <x:v>1</x:v>
      </x:c>
      <x:c r="G325" t="n">
        <x:v>1</x:v>
      </x:c>
      <x:c r="H325" t="n">
        <x:v>1</x:v>
      </x:c>
      <x:c r="I325" s="36" t="b">
        <x:f t="shared" si="16"/>
        <x:v>1</x:v>
      </x:c>
      <x:c r="J325" t="n">
        <x:v>3</x:v>
      </x:c>
      <x:c r="K325" t="n">
        <x:v>3</x:v>
      </x:c>
      <x:c r="L325" s="36" t="b">
        <x:f t="shared" si="17"/>
        <x:v>1</x:v>
      </x:c>
    </x:row>
    <x:row r="326">
      <x:c r="A326" s="28" t="n">
        <x:v>46347</x:v>
      </x:c>
      <x:c r="B326" t="str">
        <x:v>Saturday</x:v>
      </x:c>
      <x:c r="C326" t="str">
        <x:v>Reducido</x:v>
      </x:c>
      <x:c r="D326" t="n">
        <x:v>1</x:v>
      </x:c>
      <x:c r="E326" t="n">
        <x:v>1</x:v>
      </x:c>
      <x:c r="F326" s="36" t="b">
        <x:f t="shared" si="15"/>
        <x:v>1</x:v>
      </x:c>
      <x:c r="G326" t="n">
        <x:v>1</x:v>
      </x:c>
      <x:c r="H326" t="n">
        <x:v>1</x:v>
      </x:c>
      <x:c r="I326" s="36" t="b">
        <x:f t="shared" si="16"/>
        <x:v>1</x:v>
      </x:c>
      <x:c r="J326" t="n">
        <x:v>1</x:v>
      </x:c>
      <x:c r="K326" t="n">
        <x:v>1</x:v>
      </x:c>
      <x:c r="L326" s="36" t="b">
        <x:f t="shared" si="17"/>
        <x:v>1</x:v>
      </x:c>
    </x:row>
    <x:row r="327">
      <x:c r="A327" s="28" t="n">
        <x:v>46348</x:v>
      </x:c>
      <x:c r="B327" t="str">
        <x:v>Sunday</x:v>
      </x:c>
      <x:c r="C327" t="str">
        <x:v>Reducido</x:v>
      </x:c>
      <x:c r="D327" t="n">
        <x:v>1</x:v>
      </x:c>
      <x:c r="E327" t="n">
        <x:v>1</x:v>
      </x:c>
      <x:c r="F327" s="36" t="b">
        <x:f t="shared" si="15"/>
        <x:v>1</x:v>
      </x:c>
      <x:c r="G327" t="n">
        <x:v>1</x:v>
      </x:c>
      <x:c r="H327" t="n">
        <x:v>1</x:v>
      </x:c>
      <x:c r="I327" s="36" t="b">
        <x:f t="shared" si="16"/>
        <x:v>1</x:v>
      </x:c>
      <x:c r="J327" t="n">
        <x:v>1</x:v>
      </x:c>
      <x:c r="K327" t="n">
        <x:v>1</x:v>
      </x:c>
      <x:c r="L327" s="36" t="b">
        <x:f t="shared" si="17"/>
        <x:v>1</x:v>
      </x:c>
    </x:row>
    <x:row r="328">
      <x:c r="A328" s="28" t="n">
        <x:v>46349</x:v>
      </x:c>
      <x:c r="B328" t="str">
        <x:v>Monday</x:v>
      </x:c>
      <x:c r="C328" t="str">
        <x:v>Laborable</x:v>
      </x:c>
      <x:c r="D328" t="n">
        <x:v>1</x:v>
      </x:c>
      <x:c r="E328" t="n">
        <x:v>1</x:v>
      </x:c>
      <x:c r="F328" s="36" t="b">
        <x:f t="shared" si="15"/>
        <x:v>1</x:v>
      </x:c>
      <x:c r="G328" t="n">
        <x:v>1</x:v>
      </x:c>
      <x:c r="H328" t="n">
        <x:v>1</x:v>
      </x:c>
      <x:c r="I328" s="36" t="b">
        <x:f t="shared" si="16"/>
        <x:v>1</x:v>
      </x:c>
      <x:c r="J328" t="n">
        <x:v>3</x:v>
      </x:c>
      <x:c r="K328" t="n">
        <x:v>3</x:v>
      </x:c>
      <x:c r="L328" s="36" t="b">
        <x:f t="shared" si="17"/>
        <x:v>1</x:v>
      </x:c>
    </x:row>
    <x:row r="329">
      <x:c r="A329" s="28" t="n">
        <x:v>46350</x:v>
      </x:c>
      <x:c r="B329" t="str">
        <x:v>Tuesday</x:v>
      </x:c>
      <x:c r="C329" t="str">
        <x:v>Laborable</x:v>
      </x:c>
      <x:c r="D329" t="n">
        <x:v>1</x:v>
      </x:c>
      <x:c r="E329" t="n">
        <x:v>1</x:v>
      </x:c>
      <x:c r="F329" s="36" t="b">
        <x:f t="shared" si="15"/>
        <x:v>1</x:v>
      </x:c>
      <x:c r="G329" t="n">
        <x:v>1</x:v>
      </x:c>
      <x:c r="H329" t="n">
        <x:v>1</x:v>
      </x:c>
      <x:c r="I329" s="36" t="b">
        <x:f t="shared" si="16"/>
        <x:v>1</x:v>
      </x:c>
      <x:c r="J329" t="n">
        <x:v>3</x:v>
      </x:c>
      <x:c r="K329" t="n">
        <x:v>3</x:v>
      </x:c>
      <x:c r="L329" s="36" t="b">
        <x:f t="shared" si="17"/>
        <x:v>1</x:v>
      </x:c>
    </x:row>
    <x:row r="330">
      <x:c r="A330" s="28" t="n">
        <x:v>46351</x:v>
      </x:c>
      <x:c r="B330" t="str">
        <x:v>Wednesday</x:v>
      </x:c>
      <x:c r="C330" t="str">
        <x:v>Laborable</x:v>
      </x:c>
      <x:c r="D330" t="n">
        <x:v>1</x:v>
      </x:c>
      <x:c r="E330" t="n">
        <x:v>1</x:v>
      </x:c>
      <x:c r="F330" s="36" t="b">
        <x:f t="shared" si="15"/>
        <x:v>1</x:v>
      </x:c>
      <x:c r="G330" t="n">
        <x:v>1</x:v>
      </x:c>
      <x:c r="H330" t="n">
        <x:v>1</x:v>
      </x:c>
      <x:c r="I330" s="36" t="b">
        <x:f t="shared" si="16"/>
        <x:v>1</x:v>
      </x:c>
      <x:c r="J330" t="n">
        <x:v>3</x:v>
      </x:c>
      <x:c r="K330" t="n">
        <x:v>3</x:v>
      </x:c>
      <x:c r="L330" s="36" t="b">
        <x:f t="shared" si="17"/>
        <x:v>1</x:v>
      </x:c>
    </x:row>
    <x:row r="331">
      <x:c r="A331" s="28" t="n">
        <x:v>46352</x:v>
      </x:c>
      <x:c r="B331" t="str">
        <x:v>Thursday</x:v>
      </x:c>
      <x:c r="C331" t="str">
        <x:v>Laborable</x:v>
      </x:c>
      <x:c r="D331" t="n">
        <x:v>1</x:v>
      </x:c>
      <x:c r="E331" t="n">
        <x:v>1</x:v>
      </x:c>
      <x:c r="F331" s="36" t="b">
        <x:f t="shared" si="15"/>
        <x:v>1</x:v>
      </x:c>
      <x:c r="G331" t="n">
        <x:v>1</x:v>
      </x:c>
      <x:c r="H331" t="n">
        <x:v>1</x:v>
      </x:c>
      <x:c r="I331" s="36" t="b">
        <x:f t="shared" si="16"/>
        <x:v>1</x:v>
      </x:c>
      <x:c r="J331" t="n">
        <x:v>3</x:v>
      </x:c>
      <x:c r="K331" t="n">
        <x:v>3</x:v>
      </x:c>
      <x:c r="L331" s="36" t="b">
        <x:f t="shared" si="17"/>
        <x:v>1</x:v>
      </x:c>
    </x:row>
    <x:row r="332">
      <x:c r="A332" s="28" t="n">
        <x:v>46353</x:v>
      </x:c>
      <x:c r="B332" t="str">
        <x:v>Friday</x:v>
      </x:c>
      <x:c r="C332" t="str">
        <x:v>Laborable</x:v>
      </x:c>
      <x:c r="D332" t="n">
        <x:v>1</x:v>
      </x:c>
      <x:c r="E332" t="n">
        <x:v>1</x:v>
      </x:c>
      <x:c r="F332" s="36" t="b">
        <x:f t="shared" si="15"/>
        <x:v>1</x:v>
      </x:c>
      <x:c r="G332" t="n">
        <x:v>1</x:v>
      </x:c>
      <x:c r="H332" t="n">
        <x:v>1</x:v>
      </x:c>
      <x:c r="I332" s="36" t="b">
        <x:f t="shared" si="16"/>
        <x:v>1</x:v>
      </x:c>
      <x:c r="J332" t="n">
        <x:v>3</x:v>
      </x:c>
      <x:c r="K332" t="n">
        <x:v>3</x:v>
      </x:c>
      <x:c r="L332" s="36" t="b">
        <x:f t="shared" si="17"/>
        <x:v>1</x:v>
      </x:c>
    </x:row>
    <x:row r="333">
      <x:c r="A333" s="28" t="n">
        <x:v>46354</x:v>
      </x:c>
      <x:c r="B333" t="str">
        <x:v>Saturday</x:v>
      </x:c>
      <x:c r="C333" t="str">
        <x:v>Reducido</x:v>
      </x:c>
      <x:c r="D333" t="n">
        <x:v>1</x:v>
      </x:c>
      <x:c r="E333" t="n">
        <x:v>1</x:v>
      </x:c>
      <x:c r="F333" s="36" t="b">
        <x:f t="shared" si="15"/>
        <x:v>1</x:v>
      </x:c>
      <x:c r="G333" t="n">
        <x:v>1</x:v>
      </x:c>
      <x:c r="H333" t="n">
        <x:v>1</x:v>
      </x:c>
      <x:c r="I333" s="36" t="b">
        <x:f t="shared" si="16"/>
        <x:v>1</x:v>
      </x:c>
      <x:c r="J333" t="n">
        <x:v>1</x:v>
      </x:c>
      <x:c r="K333" t="n">
        <x:v>1</x:v>
      </x:c>
      <x:c r="L333" s="36" t="b">
        <x:f t="shared" si="17"/>
        <x:v>1</x:v>
      </x:c>
    </x:row>
    <x:row r="334">
      <x:c r="A334" s="28" t="n">
        <x:v>46355</x:v>
      </x:c>
      <x:c r="B334" t="str">
        <x:v>Sunday</x:v>
      </x:c>
      <x:c r="C334" t="str">
        <x:v>Reducido</x:v>
      </x:c>
      <x:c r="D334" t="n">
        <x:v>1</x:v>
      </x:c>
      <x:c r="E334" t="n">
        <x:v>1</x:v>
      </x:c>
      <x:c r="F334" s="36" t="b">
        <x:f t="shared" si="15"/>
        <x:v>1</x:v>
      </x:c>
      <x:c r="G334" t="n">
        <x:v>1</x:v>
      </x:c>
      <x:c r="H334" t="n">
        <x:v>1</x:v>
      </x:c>
      <x:c r="I334" s="36" t="b">
        <x:f t="shared" si="16"/>
        <x:v>1</x:v>
      </x:c>
      <x:c r="J334" t="n">
        <x:v>1</x:v>
      </x:c>
      <x:c r="K334" t="n">
        <x:v>1</x:v>
      </x:c>
      <x:c r="L334" s="36" t="b">
        <x:f t="shared" si="17"/>
        <x:v>1</x:v>
      </x:c>
    </x:row>
    <x:row r="335">
      <x:c r="A335" s="28" t="n">
        <x:v>46356</x:v>
      </x:c>
      <x:c r="B335" t="str">
        <x:v>Monday</x:v>
      </x:c>
      <x:c r="C335" t="str">
        <x:v>Laborable</x:v>
      </x:c>
      <x:c r="D335" t="n">
        <x:v>1</x:v>
      </x:c>
      <x:c r="E335" t="n">
        <x:v>1</x:v>
      </x:c>
      <x:c r="F335" s="36" t="b">
        <x:f t="shared" si="15"/>
        <x:v>1</x:v>
      </x:c>
      <x:c r="G335" t="n">
        <x:v>1</x:v>
      </x:c>
      <x:c r="H335" t="n">
        <x:v>1</x:v>
      </x:c>
      <x:c r="I335" s="36" t="b">
        <x:f t="shared" si="16"/>
        <x:v>1</x:v>
      </x:c>
      <x:c r="J335" t="n">
        <x:v>3</x:v>
      </x:c>
      <x:c r="K335" t="n">
        <x:v>3</x:v>
      </x:c>
      <x:c r="L335" s="36" t="b">
        <x:f t="shared" si="17"/>
        <x:v>1</x:v>
      </x:c>
    </x:row>
    <x:row r="336">
      <x:c r="A336" s="28" t="n">
        <x:v>46357</x:v>
      </x:c>
      <x:c r="B336" t="str">
        <x:v>Tuesday</x:v>
      </x:c>
      <x:c r="C336" t="str">
        <x:v>Laborable</x:v>
      </x:c>
      <x:c r="D336" t="n">
        <x:v>1</x:v>
      </x:c>
      <x:c r="E336" t="n">
        <x:v>1</x:v>
      </x:c>
      <x:c r="F336" s="36" t="b">
        <x:f t="shared" si="15"/>
        <x:v>1</x:v>
      </x:c>
      <x:c r="G336" t="n">
        <x:v>1</x:v>
      </x:c>
      <x:c r="H336" t="n">
        <x:v>1</x:v>
      </x:c>
      <x:c r="I336" s="36" t="b">
        <x:f t="shared" si="16"/>
        <x:v>1</x:v>
      </x:c>
      <x:c r="J336" t="n">
        <x:v>3</x:v>
      </x:c>
      <x:c r="K336" t="n">
        <x:v>3</x:v>
      </x:c>
      <x:c r="L336" s="36" t="b">
        <x:f t="shared" si="17"/>
        <x:v>1</x:v>
      </x:c>
    </x:row>
    <x:row r="337">
      <x:c r="A337" s="28" t="n">
        <x:v>46358</x:v>
      </x:c>
      <x:c r="B337" t="str">
        <x:v>Wednesday</x:v>
      </x:c>
      <x:c r="C337" t="str">
        <x:v>Laborable</x:v>
      </x:c>
      <x:c r="D337" t="n">
        <x:v>1</x:v>
      </x:c>
      <x:c r="E337" t="n">
        <x:v>1</x:v>
      </x:c>
      <x:c r="F337" s="36" t="b">
        <x:f t="shared" si="15"/>
        <x:v>1</x:v>
      </x:c>
      <x:c r="G337" t="n">
        <x:v>1</x:v>
      </x:c>
      <x:c r="H337" t="n">
        <x:v>1</x:v>
      </x:c>
      <x:c r="I337" s="36" t="b">
        <x:f t="shared" si="16"/>
        <x:v>1</x:v>
      </x:c>
      <x:c r="J337" t="n">
        <x:v>3</x:v>
      </x:c>
      <x:c r="K337" t="n">
        <x:v>3</x:v>
      </x:c>
      <x:c r="L337" s="36" t="b">
        <x:f t="shared" si="17"/>
        <x:v>1</x:v>
      </x:c>
    </x:row>
    <x:row r="338">
      <x:c r="A338" s="28" t="n">
        <x:v>46359</x:v>
      </x:c>
      <x:c r="B338" t="str">
        <x:v>Thursday</x:v>
      </x:c>
      <x:c r="C338" t="str">
        <x:v>Laborable</x:v>
      </x:c>
      <x:c r="D338" t="n">
        <x:v>1</x:v>
      </x:c>
      <x:c r="E338" t="n">
        <x:v>1</x:v>
      </x:c>
      <x:c r="F338" s="36" t="b">
        <x:f t="shared" si="15"/>
        <x:v>1</x:v>
      </x:c>
      <x:c r="G338" t="n">
        <x:v>1</x:v>
      </x:c>
      <x:c r="H338" t="n">
        <x:v>1</x:v>
      </x:c>
      <x:c r="I338" s="36" t="b">
        <x:f t="shared" si="16"/>
        <x:v>1</x:v>
      </x:c>
      <x:c r="J338" t="n">
        <x:v>3</x:v>
      </x:c>
      <x:c r="K338" t="n">
        <x:v>3</x:v>
      </x:c>
      <x:c r="L338" s="36" t="b">
        <x:f t="shared" si="17"/>
        <x:v>1</x:v>
      </x:c>
    </x:row>
    <x:row r="339">
      <x:c r="A339" s="28" t="n">
        <x:v>46360</x:v>
      </x:c>
      <x:c r="B339" t="str">
        <x:v>Friday</x:v>
      </x:c>
      <x:c r="C339" t="str">
        <x:v>Laborable</x:v>
      </x:c>
      <x:c r="D339" t="n">
        <x:v>1</x:v>
      </x:c>
      <x:c r="E339" t="n">
        <x:v>1</x:v>
      </x:c>
      <x:c r="F339" s="36" t="b">
        <x:f t="shared" si="15"/>
        <x:v>1</x:v>
      </x:c>
      <x:c r="G339" t="n">
        <x:v>1</x:v>
      </x:c>
      <x:c r="H339" t="n">
        <x:v>1</x:v>
      </x:c>
      <x:c r="I339" s="36" t="b">
        <x:f t="shared" si="16"/>
        <x:v>1</x:v>
      </x:c>
      <x:c r="J339" t="n">
        <x:v>3</x:v>
      </x:c>
      <x:c r="K339" t="n">
        <x:v>3</x:v>
      </x:c>
      <x:c r="L339" s="36" t="b">
        <x:f t="shared" si="17"/>
        <x:v>1</x:v>
      </x:c>
    </x:row>
    <x:row r="340">
      <x:c r="A340" s="28" t="n">
        <x:v>46361</x:v>
      </x:c>
      <x:c r="B340" t="str">
        <x:v>Saturday</x:v>
      </x:c>
      <x:c r="C340" t="str">
        <x:v>Reducido</x:v>
      </x:c>
      <x:c r="D340" t="n">
        <x:v>1</x:v>
      </x:c>
      <x:c r="E340" t="n">
        <x:v>1</x:v>
      </x:c>
      <x:c r="F340" s="36" t="b">
        <x:f t="shared" si="15"/>
        <x:v>1</x:v>
      </x:c>
      <x:c r="G340" t="n">
        <x:v>1</x:v>
      </x:c>
      <x:c r="H340" t="n">
        <x:v>1</x:v>
      </x:c>
      <x:c r="I340" s="36" t="b">
        <x:f t="shared" si="16"/>
        <x:v>1</x:v>
      </x:c>
      <x:c r="J340" t="n">
        <x:v>1</x:v>
      </x:c>
      <x:c r="K340" t="n">
        <x:v>1</x:v>
      </x:c>
      <x:c r="L340" s="36" t="b">
        <x:f t="shared" si="17"/>
        <x:v>1</x:v>
      </x:c>
    </x:row>
    <x:row r="341">
      <x:c r="A341" s="28" t="n">
        <x:v>46362</x:v>
      </x:c>
      <x:c r="B341" t="str">
        <x:v>Sunday</x:v>
      </x:c>
      <x:c r="C341" t="str">
        <x:v>Reducido</x:v>
      </x:c>
      <x:c r="D341" t="n">
        <x:v>1</x:v>
      </x:c>
      <x:c r="E341" t="n">
        <x:v>1</x:v>
      </x:c>
      <x:c r="F341" s="36" t="b">
        <x:f t="shared" si="15"/>
        <x:v>1</x:v>
      </x:c>
      <x:c r="G341" t="n">
        <x:v>1</x:v>
      </x:c>
      <x:c r="H341" t="n">
        <x:v>1</x:v>
      </x:c>
      <x:c r="I341" s="36" t="b">
        <x:f t="shared" si="16"/>
        <x:v>1</x:v>
      </x:c>
      <x:c r="J341" t="n">
        <x:v>1</x:v>
      </x:c>
      <x:c r="K341" t="n">
        <x:v>1</x:v>
      </x:c>
      <x:c r="L341" s="36" t="b">
        <x:f t="shared" si="17"/>
        <x:v>1</x:v>
      </x:c>
    </x:row>
    <x:row r="342">
      <x:c r="A342" s="28" t="n">
        <x:v>46363</x:v>
      </x:c>
      <x:c r="B342" t="str">
        <x:v>Monday</x:v>
      </x:c>
      <x:c r="C342" t="str">
        <x:v>Reducido</x:v>
      </x:c>
      <x:c r="D342" t="n">
        <x:v>1</x:v>
      </x:c>
      <x:c r="E342" t="n">
        <x:v>1</x:v>
      </x:c>
      <x:c r="F342" s="36" t="b">
        <x:f t="shared" si="15"/>
        <x:v>1</x:v>
      </x:c>
      <x:c r="G342" t="n">
        <x:v>1</x:v>
      </x:c>
      <x:c r="H342" t="n">
        <x:v>1</x:v>
      </x:c>
      <x:c r="I342" s="36" t="b">
        <x:f t="shared" si="16"/>
        <x:v>1</x:v>
      </x:c>
      <x:c r="J342" t="n">
        <x:v>1</x:v>
      </x:c>
      <x:c r="K342" t="n">
        <x:v>1</x:v>
      </x:c>
      <x:c r="L342" s="36" t="b">
        <x:f t="shared" si="17"/>
        <x:v>1</x:v>
      </x:c>
    </x:row>
    <x:row r="343">
      <x:c r="A343" s="28" t="n">
        <x:v>46364</x:v>
      </x:c>
      <x:c r="B343" t="str">
        <x:v>Tuesday</x:v>
      </x:c>
      <x:c r="C343" t="str">
        <x:v>Reducido</x:v>
      </x:c>
      <x:c r="D343" t="n">
        <x:v>1</x:v>
      </x:c>
      <x:c r="E343" t="n">
        <x:v>1</x:v>
      </x:c>
      <x:c r="F343" s="36" t="b">
        <x:f t="shared" si="15"/>
        <x:v>1</x:v>
      </x:c>
      <x:c r="G343" t="n">
        <x:v>1</x:v>
      </x:c>
      <x:c r="H343" t="n">
        <x:v>1</x:v>
      </x:c>
      <x:c r="I343" s="36" t="b">
        <x:f t="shared" si="16"/>
        <x:v>1</x:v>
      </x:c>
      <x:c r="J343" t="n">
        <x:v>1</x:v>
      </x:c>
      <x:c r="K343" t="n">
        <x:v>1</x:v>
      </x:c>
      <x:c r="L343" s="36" t="b">
        <x:f t="shared" si="17"/>
        <x:v>1</x:v>
      </x:c>
    </x:row>
    <x:row r="344">
      <x:c r="A344" s="28" t="n">
        <x:v>46365</x:v>
      </x:c>
      <x:c r="B344" t="str">
        <x:v>Wednesday</x:v>
      </x:c>
      <x:c r="C344" t="str">
        <x:v>Laborable</x:v>
      </x:c>
      <x:c r="D344" t="n">
        <x:v>1</x:v>
      </x:c>
      <x:c r="E344" t="n">
        <x:v>1</x:v>
      </x:c>
      <x:c r="F344" s="36" t="b">
        <x:f t="shared" si="15"/>
        <x:v>1</x:v>
      </x:c>
      <x:c r="G344" t="n">
        <x:v>1</x:v>
      </x:c>
      <x:c r="H344" t="n">
        <x:v>1</x:v>
      </x:c>
      <x:c r="I344" s="36" t="b">
        <x:f t="shared" si="16"/>
        <x:v>1</x:v>
      </x:c>
      <x:c r="J344" t="n">
        <x:v>3</x:v>
      </x:c>
      <x:c r="K344" t="n">
        <x:v>3</x:v>
      </x:c>
      <x:c r="L344" s="36" t="b">
        <x:f t="shared" si="17"/>
        <x:v>1</x:v>
      </x:c>
    </x:row>
    <x:row r="345">
      <x:c r="A345" s="28" t="n">
        <x:v>46366</x:v>
      </x:c>
      <x:c r="B345" t="str">
        <x:v>Thursday</x:v>
      </x:c>
      <x:c r="C345" t="str">
        <x:v>Laborable</x:v>
      </x:c>
      <x:c r="D345" t="n">
        <x:v>1</x:v>
      </x:c>
      <x:c r="E345" t="n">
        <x:v>1</x:v>
      </x:c>
      <x:c r="F345" s="36" t="b">
        <x:f t="shared" si="15"/>
        <x:v>1</x:v>
      </x:c>
      <x:c r="G345" t="n">
        <x:v>1</x:v>
      </x:c>
      <x:c r="H345" t="n">
        <x:v>1</x:v>
      </x:c>
      <x:c r="I345" s="36" t="b">
        <x:f t="shared" si="16"/>
        <x:v>1</x:v>
      </x:c>
      <x:c r="J345" t="n">
        <x:v>3</x:v>
      </x:c>
      <x:c r="K345" t="n">
        <x:v>3</x:v>
      </x:c>
      <x:c r="L345" s="36" t="b">
        <x:f t="shared" si="17"/>
        <x:v>1</x:v>
      </x:c>
    </x:row>
    <x:row r="346">
      <x:c r="A346" s="28" t="n">
        <x:v>46367</x:v>
      </x:c>
      <x:c r="B346" t="str">
        <x:v>Friday</x:v>
      </x:c>
      <x:c r="C346" t="str">
        <x:v>Laborable</x:v>
      </x:c>
      <x:c r="D346" t="n">
        <x:v>1</x:v>
      </x:c>
      <x:c r="E346" t="n">
        <x:v>1</x:v>
      </x:c>
      <x:c r="F346" s="36" t="b">
        <x:f t="shared" si="15"/>
        <x:v>1</x:v>
      </x:c>
      <x:c r="G346" t="n">
        <x:v>1</x:v>
      </x:c>
      <x:c r="H346" t="n">
        <x:v>1</x:v>
      </x:c>
      <x:c r="I346" s="36" t="b">
        <x:f t="shared" si="16"/>
        <x:v>1</x:v>
      </x:c>
      <x:c r="J346" t="n">
        <x:v>3</x:v>
      </x:c>
      <x:c r="K346" t="n">
        <x:v>3</x:v>
      </x:c>
      <x:c r="L346" s="36" t="b">
        <x:f t="shared" si="17"/>
        <x:v>1</x:v>
      </x:c>
    </x:row>
    <x:row r="347">
      <x:c r="A347" s="28" t="n">
        <x:v>46368</x:v>
      </x:c>
      <x:c r="B347" t="str">
        <x:v>Saturday</x:v>
      </x:c>
      <x:c r="C347" t="str">
        <x:v>Reducido</x:v>
      </x:c>
      <x:c r="D347" t="n">
        <x:v>1</x:v>
      </x:c>
      <x:c r="E347" t="n">
        <x:v>1</x:v>
      </x:c>
      <x:c r="F347" s="36" t="b">
        <x:f t="shared" si="15"/>
        <x:v>1</x:v>
      </x:c>
      <x:c r="G347" t="n">
        <x:v>1</x:v>
      </x:c>
      <x:c r="H347" t="n">
        <x:v>1</x:v>
      </x:c>
      <x:c r="I347" s="36" t="b">
        <x:f t="shared" si="16"/>
        <x:v>1</x:v>
      </x:c>
      <x:c r="J347" t="n">
        <x:v>1</x:v>
      </x:c>
      <x:c r="K347" t="n">
        <x:v>1</x:v>
      </x:c>
      <x:c r="L347" s="36" t="b">
        <x:f t="shared" si="17"/>
        <x:v>1</x:v>
      </x:c>
    </x:row>
    <x:row r="348">
      <x:c r="A348" s="28" t="n">
        <x:v>46369</x:v>
      </x:c>
      <x:c r="B348" t="str">
        <x:v>Sunday</x:v>
      </x:c>
      <x:c r="C348" t="str">
        <x:v>Reducido</x:v>
      </x:c>
      <x:c r="D348" t="n">
        <x:v>1</x:v>
      </x:c>
      <x:c r="E348" t="n">
        <x:v>1</x:v>
      </x:c>
      <x:c r="F348" s="36" t="b">
        <x:f t="shared" si="15"/>
        <x:v>1</x:v>
      </x:c>
      <x:c r="G348" t="n">
        <x:v>1</x:v>
      </x:c>
      <x:c r="H348" t="n">
        <x:v>1</x:v>
      </x:c>
      <x:c r="I348" s="36" t="b">
        <x:f t="shared" si="16"/>
        <x:v>1</x:v>
      </x:c>
      <x:c r="J348" t="n">
        <x:v>1</x:v>
      </x:c>
      <x:c r="K348" t="n">
        <x:v>1</x:v>
      </x:c>
      <x:c r="L348" s="36" t="b">
        <x:f t="shared" si="17"/>
        <x:v>1</x:v>
      </x:c>
    </x:row>
    <x:row r="349">
      <x:c r="A349" s="28" t="n">
        <x:v>46370</x:v>
      </x:c>
      <x:c r="B349" t="str">
        <x:v>Monday</x:v>
      </x:c>
      <x:c r="C349" t="str">
        <x:v>Laborable</x:v>
      </x:c>
      <x:c r="D349" t="n">
        <x:v>1</x:v>
      </x:c>
      <x:c r="E349" t="n">
        <x:v>1</x:v>
      </x:c>
      <x:c r="F349" s="36" t="b">
        <x:f t="shared" si="15"/>
        <x:v>1</x:v>
      </x:c>
      <x:c r="G349" t="n">
        <x:v>1</x:v>
      </x:c>
      <x:c r="H349" t="n">
        <x:v>1</x:v>
      </x:c>
      <x:c r="I349" s="36" t="b">
        <x:f t="shared" si="16"/>
        <x:v>1</x:v>
      </x:c>
      <x:c r="J349" t="n">
        <x:v>3</x:v>
      </x:c>
      <x:c r="K349" t="n">
        <x:v>3</x:v>
      </x:c>
      <x:c r="L349" s="36" t="b">
        <x:f t="shared" si="17"/>
        <x:v>1</x:v>
      </x:c>
    </x:row>
    <x:row r="350">
      <x:c r="A350" s="28" t="n">
        <x:v>46371</x:v>
      </x:c>
      <x:c r="B350" t="str">
        <x:v>Tuesday</x:v>
      </x:c>
      <x:c r="C350" t="str">
        <x:v>Laborable</x:v>
      </x:c>
      <x:c r="D350" t="n">
        <x:v>1</x:v>
      </x:c>
      <x:c r="E350" t="n">
        <x:v>1</x:v>
      </x:c>
      <x:c r="F350" s="36" t="b">
        <x:f t="shared" si="15"/>
        <x:v>1</x:v>
      </x:c>
      <x:c r="G350" t="n">
        <x:v>1</x:v>
      </x:c>
      <x:c r="H350" t="n">
        <x:v>1</x:v>
      </x:c>
      <x:c r="I350" s="36" t="b">
        <x:f t="shared" si="16"/>
        <x:v>1</x:v>
      </x:c>
      <x:c r="J350" t="n">
        <x:v>3</x:v>
      </x:c>
      <x:c r="K350" t="n">
        <x:v>3</x:v>
      </x:c>
      <x:c r="L350" s="36" t="b">
        <x:f t="shared" si="17"/>
        <x:v>1</x:v>
      </x:c>
    </x:row>
    <x:row r="351">
      <x:c r="A351" s="28" t="n">
        <x:v>46372</x:v>
      </x:c>
      <x:c r="B351" t="str">
        <x:v>Wednesday</x:v>
      </x:c>
      <x:c r="C351" t="str">
        <x:v>Laborable</x:v>
      </x:c>
      <x:c r="D351" t="n">
        <x:v>1</x:v>
      </x:c>
      <x:c r="E351" t="n">
        <x:v>1</x:v>
      </x:c>
      <x:c r="F351" s="36" t="b">
        <x:f t="shared" si="15"/>
        <x:v>1</x:v>
      </x:c>
      <x:c r="G351" t="n">
        <x:v>1</x:v>
      </x:c>
      <x:c r="H351" t="n">
        <x:v>1</x:v>
      </x:c>
      <x:c r="I351" s="36" t="b">
        <x:f t="shared" si="16"/>
        <x:v>1</x:v>
      </x:c>
      <x:c r="J351" t="n">
        <x:v>3</x:v>
      </x:c>
      <x:c r="K351" t="n">
        <x:v>3</x:v>
      </x:c>
      <x:c r="L351" s="36" t="b">
        <x:f t="shared" si="17"/>
        <x:v>1</x:v>
      </x:c>
    </x:row>
    <x:row r="352">
      <x:c r="A352" s="28" t="n">
        <x:v>46373</x:v>
      </x:c>
      <x:c r="B352" t="str">
        <x:v>Thursday</x:v>
      </x:c>
      <x:c r="C352" t="str">
        <x:v>Laborable</x:v>
      </x:c>
      <x:c r="D352" t="n">
        <x:v>1</x:v>
      </x:c>
      <x:c r="E352" t="n">
        <x:v>1</x:v>
      </x:c>
      <x:c r="F352" s="36" t="b">
        <x:f t="shared" si="15"/>
        <x:v>1</x:v>
      </x:c>
      <x:c r="G352" t="n">
        <x:v>1</x:v>
      </x:c>
      <x:c r="H352" t="n">
        <x:v>1</x:v>
      </x:c>
      <x:c r="I352" s="36" t="b">
        <x:f t="shared" si="16"/>
        <x:v>1</x:v>
      </x:c>
      <x:c r="J352" t="n">
        <x:v>3</x:v>
      </x:c>
      <x:c r="K352" t="n">
        <x:v>3</x:v>
      </x:c>
      <x:c r="L352" s="36" t="b">
        <x:f t="shared" si="17"/>
        <x:v>1</x:v>
      </x:c>
    </x:row>
    <x:row r="353">
      <x:c r="A353" s="28" t="n">
        <x:v>46374</x:v>
      </x:c>
      <x:c r="B353" t="str">
        <x:v>Friday</x:v>
      </x:c>
      <x:c r="C353" t="str">
        <x:v>Laborable</x:v>
      </x:c>
      <x:c r="D353" t="n">
        <x:v>1</x:v>
      </x:c>
      <x:c r="E353" t="n">
        <x:v>1</x:v>
      </x:c>
      <x:c r="F353" s="36" t="b">
        <x:f t="shared" si="15"/>
        <x:v>1</x:v>
      </x:c>
      <x:c r="G353" t="n">
        <x:v>1</x:v>
      </x:c>
      <x:c r="H353" t="n">
        <x:v>1</x:v>
      </x:c>
      <x:c r="I353" s="36" t="b">
        <x:f t="shared" si="16"/>
        <x:v>1</x:v>
      </x:c>
      <x:c r="J353" t="n">
        <x:v>3</x:v>
      </x:c>
      <x:c r="K353" t="n">
        <x:v>3</x:v>
      </x:c>
      <x:c r="L353" s="36" t="b">
        <x:f t="shared" si="17"/>
        <x:v>1</x:v>
      </x:c>
    </x:row>
    <x:row r="354">
      <x:c r="A354" s="28" t="n">
        <x:v>46375</x:v>
      </x:c>
      <x:c r="B354" t="str">
        <x:v>Saturday</x:v>
      </x:c>
      <x:c r="C354" t="str">
        <x:v>Reducido</x:v>
      </x:c>
      <x:c r="D354" t="n">
        <x:v>1</x:v>
      </x:c>
      <x:c r="E354" t="n">
        <x:v>1</x:v>
      </x:c>
      <x:c r="F354" s="36" t="b">
        <x:f t="shared" si="15"/>
        <x:v>1</x:v>
      </x:c>
      <x:c r="G354" t="n">
        <x:v>1</x:v>
      </x:c>
      <x:c r="H354" t="n">
        <x:v>1</x:v>
      </x:c>
      <x:c r="I354" s="36" t="b">
        <x:f t="shared" si="16"/>
        <x:v>1</x:v>
      </x:c>
      <x:c r="J354" t="n">
        <x:v>1</x:v>
      </x:c>
      <x:c r="K354" t="n">
        <x:v>1</x:v>
      </x:c>
      <x:c r="L354" s="36" t="b">
        <x:f t="shared" si="17"/>
        <x:v>1</x:v>
      </x:c>
    </x:row>
    <x:row r="355">
      <x:c r="A355" s="28" t="n">
        <x:v>46376</x:v>
      </x:c>
      <x:c r="B355" t="str">
        <x:v>Sunday</x:v>
      </x:c>
      <x:c r="C355" t="str">
        <x:v>Reducido</x:v>
      </x:c>
      <x:c r="D355" t="n">
        <x:v>1</x:v>
      </x:c>
      <x:c r="E355" t="n">
        <x:v>1</x:v>
      </x:c>
      <x:c r="F355" s="36" t="b">
        <x:f t="shared" si="15"/>
        <x:v>1</x:v>
      </x:c>
      <x:c r="G355" t="n">
        <x:v>1</x:v>
      </x:c>
      <x:c r="H355" t="n">
        <x:v>1</x:v>
      </x:c>
      <x:c r="I355" s="36" t="b">
        <x:f t="shared" si="16"/>
        <x:v>1</x:v>
      </x:c>
      <x:c r="J355" t="n">
        <x:v>1</x:v>
      </x:c>
      <x:c r="K355" t="n">
        <x:v>1</x:v>
      </x:c>
      <x:c r="L355" s="36" t="b">
        <x:f t="shared" si="17"/>
        <x:v>1</x:v>
      </x:c>
    </x:row>
    <x:row r="356">
      <x:c r="A356" s="28" t="n">
        <x:v>46377</x:v>
      </x:c>
      <x:c r="B356" t="str">
        <x:v>Monday</x:v>
      </x:c>
      <x:c r="C356" t="str">
        <x:v>Laborable</x:v>
      </x:c>
      <x:c r="D356" t="n">
        <x:v>1</x:v>
      </x:c>
      <x:c r="E356" t="n">
        <x:v>1</x:v>
      </x:c>
      <x:c r="F356" s="36" t="b">
        <x:f t="shared" si="15"/>
        <x:v>1</x:v>
      </x:c>
      <x:c r="G356" t="n">
        <x:v>1</x:v>
      </x:c>
      <x:c r="H356" t="n">
        <x:v>1</x:v>
      </x:c>
      <x:c r="I356" s="36" t="b">
        <x:f t="shared" si="16"/>
        <x:v>1</x:v>
      </x:c>
      <x:c r="J356" t="n">
        <x:v>3</x:v>
      </x:c>
      <x:c r="K356" t="n">
        <x:v>3</x:v>
      </x:c>
      <x:c r="L356" s="36" t="b">
        <x:f t="shared" si="17"/>
        <x:v>1</x:v>
      </x:c>
    </x:row>
    <x:row r="357">
      <x:c r="A357" s="28" t="n">
        <x:v>46378</x:v>
      </x:c>
      <x:c r="B357" t="str">
        <x:v>Tuesday</x:v>
      </x:c>
      <x:c r="C357" t="str">
        <x:v>Laborable</x:v>
      </x:c>
      <x:c r="D357" t="n">
        <x:v>1</x:v>
      </x:c>
      <x:c r="E357" t="n">
        <x:v>1</x:v>
      </x:c>
      <x:c r="F357" s="36" t="b">
        <x:f t="shared" si="15"/>
        <x:v>1</x:v>
      </x:c>
      <x:c r="G357" t="n">
        <x:v>1</x:v>
      </x:c>
      <x:c r="H357" t="n">
        <x:v>1</x:v>
      </x:c>
      <x:c r="I357" s="36" t="b">
        <x:f t="shared" si="16"/>
        <x:v>1</x:v>
      </x:c>
      <x:c r="J357" t="n">
        <x:v>3</x:v>
      </x:c>
      <x:c r="K357" t="n">
        <x:v>3</x:v>
      </x:c>
      <x:c r="L357" s="36" t="b">
        <x:f t="shared" si="17"/>
        <x:v>1</x:v>
      </x:c>
    </x:row>
    <x:row r="358">
      <x:c r="A358" s="28" t="n">
        <x:v>46379</x:v>
      </x:c>
      <x:c r="B358" t="str">
        <x:v>Wednesday</x:v>
      </x:c>
      <x:c r="C358" t="str">
        <x:v>Laborable</x:v>
      </x:c>
      <x:c r="D358" t="n">
        <x:v>1</x:v>
      </x:c>
      <x:c r="E358" t="n">
        <x:v>1</x:v>
      </x:c>
      <x:c r="F358" s="36" t="b">
        <x:f t="shared" si="15"/>
        <x:v>1</x:v>
      </x:c>
      <x:c r="G358" t="n">
        <x:v>1</x:v>
      </x:c>
      <x:c r="H358" t="n">
        <x:v>1</x:v>
      </x:c>
      <x:c r="I358" s="36" t="b">
        <x:f t="shared" si="16"/>
        <x:v>1</x:v>
      </x:c>
      <x:c r="J358" t="n">
        <x:v>3</x:v>
      </x:c>
      <x:c r="K358" t="n">
        <x:v>3</x:v>
      </x:c>
      <x:c r="L358" s="36" t="b">
        <x:f t="shared" si="17"/>
        <x:v>1</x:v>
      </x:c>
    </x:row>
    <x:row r="359">
      <x:c r="A359" s="28" t="n">
        <x:v>46380</x:v>
      </x:c>
      <x:c r="B359" t="str">
        <x:v>Thursday</x:v>
      </x:c>
      <x:c r="C359" t="str">
        <x:v>Laborable</x:v>
      </x:c>
      <x:c r="D359" t="n">
        <x:v>1</x:v>
      </x:c>
      <x:c r="E359" t="n">
        <x:v>1</x:v>
      </x:c>
      <x:c r="F359" s="36" t="b">
        <x:f t="shared" si="15"/>
        <x:v>1</x:v>
      </x:c>
      <x:c r="G359" t="n">
        <x:v>1</x:v>
      </x:c>
      <x:c r="H359" t="n">
        <x:v>1</x:v>
      </x:c>
      <x:c r="I359" s="36" t="b">
        <x:f t="shared" si="16"/>
        <x:v>1</x:v>
      </x:c>
      <x:c r="J359" t="n">
        <x:v>3</x:v>
      </x:c>
      <x:c r="K359" t="n">
        <x:v>3</x:v>
      </x:c>
      <x:c r="L359" s="36" t="b">
        <x:f t="shared" si="17"/>
        <x:v>1</x:v>
      </x:c>
    </x:row>
    <x:row r="360">
      <x:c r="A360" s="28" t="n">
        <x:v>46381</x:v>
      </x:c>
      <x:c r="B360" t="str">
        <x:v>Friday</x:v>
      </x:c>
      <x:c r="C360" t="str">
        <x:v>Reducido</x:v>
      </x:c>
      <x:c r="D360" t="n">
        <x:v>1</x:v>
      </x:c>
      <x:c r="E360" t="n">
        <x:v>1</x:v>
      </x:c>
      <x:c r="F360" s="36" t="b">
        <x:f t="shared" si="15"/>
        <x:v>1</x:v>
      </x:c>
      <x:c r="G360" t="n">
        <x:v>1</x:v>
      </x:c>
      <x:c r="H360" t="n">
        <x:v>1</x:v>
      </x:c>
      <x:c r="I360" s="36" t="b">
        <x:f t="shared" si="16"/>
        <x:v>1</x:v>
      </x:c>
      <x:c r="J360" t="n">
        <x:v>1</x:v>
      </x:c>
      <x:c r="K360" t="n">
        <x:v>1</x:v>
      </x:c>
      <x:c r="L360" s="36" t="b">
        <x:f t="shared" si="17"/>
        <x:v>1</x:v>
      </x:c>
    </x:row>
    <x:row r="361">
      <x:c r="A361" s="28" t="n">
        <x:v>46382</x:v>
      </x:c>
      <x:c r="B361" t="str">
        <x:v>Saturday</x:v>
      </x:c>
      <x:c r="C361" t="str">
        <x:v>Reducido</x:v>
      </x:c>
      <x:c r="D361" t="n">
        <x:v>1</x:v>
      </x:c>
      <x:c r="E361" t="n">
        <x:v>1</x:v>
      </x:c>
      <x:c r="F361" s="36" t="b">
        <x:f t="shared" si="15"/>
        <x:v>1</x:v>
      </x:c>
      <x:c r="G361" t="n">
        <x:v>1</x:v>
      </x:c>
      <x:c r="H361" t="n">
        <x:v>1</x:v>
      </x:c>
      <x:c r="I361" s="36" t="b">
        <x:f t="shared" si="16"/>
        <x:v>1</x:v>
      </x:c>
      <x:c r="J361" t="n">
        <x:v>1</x:v>
      </x:c>
      <x:c r="K361" t="n">
        <x:v>1</x:v>
      </x:c>
      <x:c r="L361" s="36" t="b">
        <x:f t="shared" si="17"/>
        <x:v>1</x:v>
      </x:c>
    </x:row>
    <x:row r="362">
      <x:c r="A362" s="28" t="n">
        <x:v>46383</x:v>
      </x:c>
      <x:c r="B362" t="str">
        <x:v>Sunday</x:v>
      </x:c>
      <x:c r="C362" t="str">
        <x:v>Reducido</x:v>
      </x:c>
      <x:c r="D362" t="n">
        <x:v>1</x:v>
      </x:c>
      <x:c r="E362" t="n">
        <x:v>1</x:v>
      </x:c>
      <x:c r="F362" s="36" t="b">
        <x:f t="shared" si="15"/>
        <x:v>1</x:v>
      </x:c>
      <x:c r="G362" t="n">
        <x:v>1</x:v>
      </x:c>
      <x:c r="H362" t="n">
        <x:v>1</x:v>
      </x:c>
      <x:c r="I362" s="36" t="b">
        <x:f t="shared" si="16"/>
        <x:v>1</x:v>
      </x:c>
      <x:c r="J362" t="n">
        <x:v>1</x:v>
      </x:c>
      <x:c r="K362" t="n">
        <x:v>1</x:v>
      </x:c>
      <x:c r="L362" s="36" t="b">
        <x:f t="shared" si="17"/>
        <x:v>1</x:v>
      </x:c>
    </x:row>
    <x:row r="363">
      <x:c r="A363" s="28" t="n">
        <x:v>46384</x:v>
      </x:c>
      <x:c r="B363" t="str">
        <x:v>Monday</x:v>
      </x:c>
      <x:c r="C363" t="str">
        <x:v>Laborable</x:v>
      </x:c>
      <x:c r="D363" t="n">
        <x:v>1</x:v>
      </x:c>
      <x:c r="E363" t="n">
        <x:v>1</x:v>
      </x:c>
      <x:c r="F363" s="36" t="b">
        <x:f t="shared" si="15"/>
        <x:v>1</x:v>
      </x:c>
      <x:c r="G363" t="n">
        <x:v>1</x:v>
      </x:c>
      <x:c r="H363" t="n">
        <x:v>1</x:v>
      </x:c>
      <x:c r="I363" s="36" t="b">
        <x:f t="shared" si="16"/>
        <x:v>1</x:v>
      </x:c>
      <x:c r="J363" t="n">
        <x:v>3</x:v>
      </x:c>
      <x:c r="K363" t="n">
        <x:v>3</x:v>
      </x:c>
      <x:c r="L363" s="36" t="b">
        <x:f t="shared" si="17"/>
        <x:v>1</x:v>
      </x:c>
    </x:row>
    <x:row r="364">
      <x:c r="A364" s="28" t="n">
        <x:v>46385</x:v>
      </x:c>
      <x:c r="B364" t="str">
        <x:v>Tuesday</x:v>
      </x:c>
      <x:c r="C364" t="str">
        <x:v>Laborable</x:v>
      </x:c>
      <x:c r="D364" t="n">
        <x:v>1</x:v>
      </x:c>
      <x:c r="E364" t="n">
        <x:v>1</x:v>
      </x:c>
      <x:c r="F364" s="36" t="b">
        <x:f t="shared" si="15"/>
        <x:v>1</x:v>
      </x:c>
      <x:c r="G364" t="n">
        <x:v>1</x:v>
      </x:c>
      <x:c r="H364" t="n">
        <x:v>1</x:v>
      </x:c>
      <x:c r="I364" s="36" t="b">
        <x:f t="shared" si="16"/>
        <x:v>1</x:v>
      </x:c>
      <x:c r="J364" t="n">
        <x:v>3</x:v>
      </x:c>
      <x:c r="K364" t="n">
        <x:v>3</x:v>
      </x:c>
      <x:c r="L364" s="36" t="b">
        <x:f t="shared" si="17"/>
        <x:v>1</x:v>
      </x:c>
    </x:row>
    <x:row r="365">
      <x:c r="A365" s="28" t="n">
        <x:v>46386</x:v>
      </x:c>
      <x:c r="B365" t="str">
        <x:v>Wednesday</x:v>
      </x:c>
      <x:c r="C365" t="str">
        <x:v>Laborable</x:v>
      </x:c>
      <x:c r="D365" t="n">
        <x:v>1</x:v>
      </x:c>
      <x:c r="E365" t="n">
        <x:v>1</x:v>
      </x:c>
      <x:c r="F365" s="36" t="b">
        <x:f t="shared" si="15"/>
        <x:v>1</x:v>
      </x:c>
      <x:c r="G365" t="n">
        <x:v>1</x:v>
      </x:c>
      <x:c r="H365" t="n">
        <x:v>1</x:v>
      </x:c>
      <x:c r="I365" s="36" t="b">
        <x:f t="shared" si="16"/>
        <x:v>1</x:v>
      </x:c>
      <x:c r="J365" t="n">
        <x:v>3</x:v>
      </x:c>
      <x:c r="K365" t="n">
        <x:v>3</x:v>
      </x:c>
      <x:c r="L365" s="36" t="b">
        <x:f t="shared" si="17"/>
        <x:v>1</x:v>
      </x:c>
    </x:row>
    <x:row r="366">
      <x:c r="A366" s="28" t="n">
        <x:v>46387</x:v>
      </x:c>
      <x:c r="B366" t="str">
        <x:v>Thursday</x:v>
      </x:c>
      <x:c r="C366" t="str">
        <x:v>Laborable</x:v>
      </x:c>
      <x:c r="D366" t="n">
        <x:v>1</x:v>
      </x:c>
      <x:c r="E366" t="n">
        <x:v>1</x:v>
      </x:c>
      <x:c r="F366" s="36" t="b">
        <x:f t="shared" si="15"/>
        <x:v>1</x:v>
      </x:c>
      <x:c r="G366" t="n">
        <x:v>1</x:v>
      </x:c>
      <x:c r="H366" t="n">
        <x:v>1</x:v>
      </x:c>
      <x:c r="I366" s="36" t="b">
        <x:f t="shared" si="16"/>
        <x:v>1</x:v>
      </x:c>
      <x:c r="J366" t="n">
        <x:v>3</x:v>
      </x:c>
      <x:c r="K366" t="n">
        <x:v>3</x:v>
      </x:c>
      <x:c r="L366" s="36" t="b">
        <x:f t="shared" si="17"/>
        <x:v>1</x:v>
      </x:c>
    </x:row>
  </x:sheetData>
  <x:conditionalFormatting sqref="F2:F366">
    <x:cfRule type="expression" dxfId="7" priority="1">
      <x:formula>F2=TRUE</x:formula>
    </x:cfRule>
    <x:cfRule type="expression" dxfId="6" priority="2">
      <x:formula>F2=FALSE</x:formula>
    </x:cfRule>
  </x:conditionalFormatting>
  <x:conditionalFormatting sqref="I2:I366">
    <x:cfRule type="expression" dxfId="5" priority="3">
      <x:formula>I2=TRUE</x:formula>
    </x:cfRule>
    <x:cfRule type="expression" dxfId="4" priority="4">
      <x:formula>I2=FALSE</x:formula>
    </x:cfRule>
  </x:conditionalFormatting>
  <x:conditionalFormatting sqref="L2:L366">
    <x:cfRule type="expression" dxfId="3" priority="5">
      <x:formula>L2=TRUE</x:formula>
    </x:cfRule>
    <x:cfRule type="expression" dxfId="2" priority="6">
      <x:formula>L2=FALSE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7" width="16" customWidth="1"/>
  </x:cols>
  <x:sheetData>
    <x:row r="1">
      <x:c r="A1" s="1" t="s">
        <x:v>0</x:v>
      </x:c>
      <x:c r="B1" s="1" t="s">
        <x:v>381</x:v>
      </x:c>
      <x:c r="C1" s="4" t="s">
        <x:v>382</x:v>
      </x:c>
      <x:c r="D1" s="4" t="s">
        <x:v>383</x:v>
      </x:c>
      <x:c r="E1" s="1" t="s">
        <x:v>384</x:v>
      </x:c>
      <x:c r="F1" s="1" t="s">
        <x:v>385</x:v>
      </x:c>
      <x:c r="G1" s="1" t="s">
        <x:v>386</x:v>
      </x:c>
    </x:row>
    <x:row r="2">
      <x:c r="A2" t="s">
        <x:v>373</x:v>
      </x:c>
      <x:c r="B2" t="s">
        <x:v>387</x:v>
      </x:c>
      <x:c r="C2">
        <x:v>46043</x:v>
      </x:c>
      <x:c r="D2">
        <x:v>46050</x:v>
      </x:c>
      <x:c r="E2">
        <x:v>8</x:v>
      </x:c>
      <x:c r="F2" t="s">
        <x:v>388</x:v>
      </x:c>
      <x:c r="G2" t="s">
        <x:v>388</x:v>
      </x:c>
    </x:row>
    <x:row r="3">
      <x:c r="A3" t="s">
        <x:v>373</x:v>
      </x:c>
      <x:c r="B3" t="s">
        <x:v>387</x:v>
      </x:c>
      <x:c r="C3">
        <x:v>46176</x:v>
      </x:c>
      <x:c r="D3">
        <x:v>46183</x:v>
      </x:c>
      <x:c r="E3">
        <x:v>8</x:v>
      </x:c>
      <x:c r="F3" t="s">
        <x:v>388</x:v>
      </x:c>
      <x:c r="G3" t="s">
        <x:v>388</x:v>
      </x:c>
    </x:row>
    <x:row r="4">
      <x:c r="A4" t="s">
        <x:v>373</x:v>
      </x:c>
      <x:c r="B4" t="s">
        <x:v>387</x:v>
      </x:c>
      <x:c r="C4">
        <x:v>46302</x:v>
      </x:c>
      <x:c r="D4">
        <x:v>46308</x:v>
      </x:c>
      <x:c r="E4">
        <x:v>7</x:v>
      </x:c>
      <x:c r="F4" t="s">
        <x:v>388</x:v>
      </x:c>
      <x:c r="G4" t="s">
        <x:v>388</x:v>
      </x:c>
    </x:row>
    <x:row r="5">
      <x:c r="A5" t="s">
        <x:v>374</x:v>
      </x:c>
      <x:c r="B5" t="s">
        <x:v>387</x:v>
      </x:c>
      <x:c r="C5">
        <x:v>46056</x:v>
      </x:c>
      <x:c r="D5">
        <x:v>46063</x:v>
      </x:c>
      <x:c r="E5">
        <x:v>8</x:v>
      </x:c>
      <x:c r="F5" t="s">
        <x:v>388</x:v>
      </x:c>
      <x:c r="G5" t="s">
        <x:v>388</x:v>
      </x:c>
    </x:row>
    <x:row r="6">
      <x:c r="A6" t="s">
        <x:v>374</x:v>
      </x:c>
      <x:c r="B6" t="s">
        <x:v>387</x:v>
      </x:c>
      <x:c r="C6">
        <x:v>46190</x:v>
      </x:c>
      <x:c r="D6">
        <x:v>46197</x:v>
      </x:c>
      <x:c r="E6">
        <x:v>8</x:v>
      </x:c>
      <x:c r="F6" t="s">
        <x:v>388</x:v>
      </x:c>
      <x:c r="G6" t="s">
        <x:v>388</x:v>
      </x:c>
    </x:row>
    <x:row r="7">
      <x:c r="A7" t="s">
        <x:v>374</x:v>
      </x:c>
      <x:c r="B7" t="s">
        <x:v>387</x:v>
      </x:c>
      <x:c r="C7">
        <x:v>46314</x:v>
      </x:c>
      <x:c r="D7">
        <x:v>46320</x:v>
      </x:c>
      <x:c r="E7">
        <x:v>7</x:v>
      </x:c>
      <x:c r="F7" t="s">
        <x:v>388</x:v>
      </x:c>
      <x:c r="G7" t="s">
        <x:v>388</x:v>
      </x:c>
    </x:row>
    <x:row r="8">
      <x:c r="A8" t="s">
        <x:v>375</x:v>
      </x:c>
      <x:c r="B8" t="s">
        <x:v>387</x:v>
      </x:c>
      <x:c r="C8">
        <x:v>46085</x:v>
      </x:c>
      <x:c r="D8">
        <x:v>46092</x:v>
      </x:c>
      <x:c r="E8">
        <x:v>8</x:v>
      </x:c>
      <x:c r="F8" t="s">
        <x:v>388</x:v>
      </x:c>
      <x:c r="G8" t="s">
        <x:v>388</x:v>
      </x:c>
    </x:row>
    <x:row r="9">
      <x:c r="A9" t="s">
        <x:v>375</x:v>
      </x:c>
      <x:c r="B9" t="s">
        <x:v>387</x:v>
      </x:c>
      <x:c r="C9">
        <x:v>46258</x:v>
      </x:c>
      <x:c r="D9">
        <x:v>46265</x:v>
      </x:c>
      <x:c r="E9">
        <x:v>8</x:v>
      </x:c>
      <x:c r="F9" t="s">
        <x:v>388</x:v>
      </x:c>
      <x:c r="G9" t="s">
        <x:v>388</x:v>
      </x:c>
    </x:row>
    <x:row r="10">
      <x:c r="A10" t="s">
        <x:v>375</x:v>
      </x:c>
      <x:c r="B10" t="s">
        <x:v>387</x:v>
      </x:c>
      <x:c r="C10">
        <x:v>46358</x:v>
      </x:c>
      <x:c r="D10">
        <x:v>46364</x:v>
      </x:c>
      <x:c r="E10">
        <x:v>7</x:v>
      </x:c>
      <x:c r="F10" t="s">
        <x:v>388</x:v>
      </x:c>
      <x:c r="G10" t="s">
        <x:v>388</x:v>
      </x:c>
    </x:row>
    <x:row r="11">
      <x:c r="A11" t="s">
        <x:v>376</x:v>
      </x:c>
      <x:c r="B11" t="s">
        <x:v>387</x:v>
      </x:c>
      <x:c r="C11">
        <x:v>46099</x:v>
      </x:c>
      <x:c r="D11">
        <x:v>46106</x:v>
      </x:c>
      <x:c r="E11">
        <x:v>8</x:v>
      </x:c>
      <x:c r="F11" t="s">
        <x:v>388</x:v>
      </x:c>
      <x:c r="G11" t="s">
        <x:v>388</x:v>
      </x:c>
    </x:row>
    <x:row r="12">
      <x:c r="A12" t="s">
        <x:v>376</x:v>
      </x:c>
      <x:c r="B12" t="s">
        <x:v>387</x:v>
      </x:c>
      <x:c r="C12">
        <x:v>46272</x:v>
      </x:c>
      <x:c r="D12">
        <x:v>46279</x:v>
      </x:c>
      <x:c r="E12">
        <x:v>8</x:v>
      </x:c>
      <x:c r="F12" t="s">
        <x:v>388</x:v>
      </x:c>
      <x:c r="G12" t="s">
        <x:v>388</x:v>
      </x:c>
    </x:row>
    <x:row r="13">
      <x:c r="A13" t="s">
        <x:v>376</x:v>
      </x:c>
      <x:c r="B13" t="s">
        <x:v>387</x:v>
      </x:c>
      <x:c r="C13">
        <x:v>46370</x:v>
      </x:c>
      <x:c r="D13">
        <x:v>46376</x:v>
      </x:c>
      <x:c r="E13">
        <x:v>7</x:v>
      </x:c>
      <x:c r="F13" t="s">
        <x:v>388</x:v>
      </x:c>
      <x:c r="G13" t="s">
        <x:v>388</x:v>
      </x:c>
    </x:row>
    <x:row r="14">
      <x:c r="A14" t="s">
        <x:v>377</x:v>
      </x:c>
      <x:c r="B14" t="s">
        <x:v>389</x:v>
      </x:c>
      <x:c r="C14">
        <x:v>46029</x:v>
      </x:c>
      <x:c r="D14">
        <x:v>46038</x:v>
      </x:c>
      <x:c r="E14">
        <x:v>10</x:v>
      </x:c>
      <x:c r="F14" t="s">
        <x:v>388</x:v>
      </x:c>
      <x:c r="G14" t="s">
        <x:v>388</x:v>
      </x:c>
    </x:row>
    <x:row r="15">
      <x:c r="A15" t="s">
        <x:v>377</x:v>
      </x:c>
      <x:c r="B15" t="s">
        <x:v>389</x:v>
      </x:c>
      <x:c r="C15">
        <x:v>46204</x:v>
      </x:c>
      <x:c r="D15">
        <x:v>46213</x:v>
      </x:c>
      <x:c r="E15">
        <x:v>10</x:v>
      </x:c>
      <x:c r="F15" t="s">
        <x:v>388</x:v>
      </x:c>
      <x:c r="G15" t="s">
        <x:v>388</x:v>
      </x:c>
    </x:row>
    <x:row r="16">
      <x:c r="A16" t="s">
        <x:v>378</x:v>
      </x:c>
      <x:c r="B16" t="s">
        <x:v>389</x:v>
      </x:c>
      <x:c r="C16">
        <x:v>46071</x:v>
      </x:c>
      <x:c r="D16">
        <x:v>46080</x:v>
      </x:c>
      <x:c r="E16">
        <x:v>10</x:v>
      </x:c>
      <x:c r="F16" t="s">
        <x:v>388</x:v>
      </x:c>
      <x:c r="G16" t="s">
        <x:v>388</x:v>
      </x:c>
    </x:row>
    <x:row r="17">
      <x:c r="A17" t="s">
        <x:v>378</x:v>
      </x:c>
      <x:c r="B17" t="s">
        <x:v>389</x:v>
      </x:c>
      <x:c r="C17">
        <x:v>46246</x:v>
      </x:c>
      <x:c r="D17">
        <x:v>46255</x:v>
      </x:c>
      <x:c r="E17">
        <x:v>10</x:v>
      </x:c>
      <x:c r="F17" t="s">
        <x:v>388</x:v>
      </x:c>
      <x:c r="G17" t="s">
        <x:v>388</x:v>
      </x:c>
    </x:row>
    <x:row r="18">
      <x:c r="A18" t="s">
        <x:v>379</x:v>
      </x:c>
      <x:c r="B18" t="s">
        <x:v>389</x:v>
      </x:c>
      <x:c r="C18">
        <x:v>46120</x:v>
      </x:c>
      <x:c r="D18">
        <x:v>46129</x:v>
      </x:c>
      <x:c r="E18">
        <x:v>10</x:v>
      </x:c>
      <x:c r="F18" t="s">
        <x:v>388</x:v>
      </x:c>
      <x:c r="G18" t="s">
        <x:v>388</x:v>
      </x:c>
    </x:row>
    <x:row r="19">
      <x:c r="A19" t="s">
        <x:v>379</x:v>
      </x:c>
      <x:c r="B19" t="s">
        <x:v>389</x:v>
      </x:c>
      <x:c r="C19">
        <x:v>46288</x:v>
      </x:c>
      <x:c r="D19">
        <x:v>46297</x:v>
      </x:c>
      <x:c r="E19">
        <x:v>10</x:v>
      </x:c>
      <x:c r="F19" t="s">
        <x:v>388</x:v>
      </x:c>
      <x:c r="G19" t="s">
        <x:v>388</x:v>
      </x:c>
    </x:row>
    <x:row r="20">
      <x:c r="A20" t="s">
        <x:v>380</x:v>
      </x:c>
      <x:c r="B20" t="s">
        <x:v>389</x:v>
      </x:c>
      <x:c r="C20">
        <x:v>46162</x:v>
      </x:c>
      <x:c r="D20">
        <x:v>46171</x:v>
      </x:c>
      <x:c r="E20">
        <x:v>10</x:v>
      </x:c>
      <x:c r="F20" t="s">
        <x:v>388</x:v>
      </x:c>
      <x:c r="G20" t="s">
        <x:v>388</x:v>
      </x:c>
    </x:row>
    <x:row r="21">
      <x:c r="A21" t="s">
        <x:v>380</x:v>
      </x:c>
      <x:c r="B21" t="s">
        <x:v>389</x:v>
      </x:c>
      <x:c r="C21">
        <x:v>46344</x:v>
      </x:c>
      <x:c r="D21">
        <x:v>46353</x:v>
      </x:c>
      <x:c r="E21">
        <x:v>10</x:v>
      </x:c>
      <x:c r="F21" t="s">
        <x:v>388</x:v>
      </x:c>
      <x:c r="G21" t="s">
        <x:v>388</x:v>
      </x:c>
    </x:row>
    <x:row r="24">
      <x:c r="A24" s="1" t="s">
        <x:v>0</x:v>
      </x:c>
      <x:c r="B24" s="1" t="s">
        <x:v>390</x:v>
      </x:c>
      <x:c r="C24" s="1" t="s">
        <x:v>391</x:v>
      </x:c>
      <x:c r="D24" s="1" t="s">
        <x:v>392</x:v>
      </x:c>
    </x:row>
    <x:row r="25">
      <x:c r="A25" t="s">
        <x:v>373</x:v>
      </x:c>
      <x:c r="B25">
        <x:v>23</x:v>
      </x:c>
      <x:c r="C25">
        <x:v>3</x:v>
      </x:c>
      <x:c r="D25" t="s">
        <x:v>388</x:v>
      </x:c>
    </x:row>
    <x:row r="26">
      <x:c r="A26" t="s">
        <x:v>374</x:v>
      </x:c>
      <x:c r="B26">
        <x:v>23</x:v>
      </x:c>
      <x:c r="C26">
        <x:v>3</x:v>
      </x:c>
      <x:c r="D26" t="s">
        <x:v>388</x:v>
      </x:c>
    </x:row>
    <x:row r="27">
      <x:c r="A27" t="s">
        <x:v>375</x:v>
      </x:c>
      <x:c r="B27">
        <x:v>23</x:v>
      </x:c>
      <x:c r="C27">
        <x:v>3</x:v>
      </x:c>
      <x:c r="D27" t="s">
        <x:v>388</x:v>
      </x:c>
    </x:row>
    <x:row r="28">
      <x:c r="A28" t="s">
        <x:v>376</x:v>
      </x:c>
      <x:c r="B28">
        <x:v>23</x:v>
      </x:c>
      <x:c r="C28">
        <x:v>3</x:v>
      </x:c>
      <x:c r="D28" t="s">
        <x:v>388</x:v>
      </x:c>
    </x:row>
    <x:row r="29">
      <x:c r="A29" t="s">
        <x:v>377</x:v>
      </x:c>
      <x:c r="B29">
        <x:v>20</x:v>
      </x:c>
      <x:c r="C29">
        <x:v>2</x:v>
      </x:c>
      <x:c r="D29" t="s">
        <x:v>388</x:v>
      </x:c>
    </x:row>
    <x:row r="30">
      <x:c r="A30" t="s">
        <x:v>378</x:v>
      </x:c>
      <x:c r="B30">
        <x:v>20</x:v>
      </x:c>
      <x:c r="C30">
        <x:v>2</x:v>
      </x:c>
      <x:c r="D30" t="s">
        <x:v>388</x:v>
      </x:c>
    </x:row>
    <x:row r="31">
      <x:c r="A31" t="s">
        <x:v>379</x:v>
      </x:c>
      <x:c r="B31">
        <x:v>20</x:v>
      </x:c>
      <x:c r="C31">
        <x:v>2</x:v>
      </x:c>
      <x:c r="D31" t="s">
        <x:v>388</x:v>
      </x:c>
    </x:row>
    <x:row r="32">
      <x:c r="A32" t="s">
        <x:v>380</x:v>
      </x:c>
      <x:c r="B32">
        <x:v>20</x:v>
      </x:c>
      <x:c r="C32">
        <x:v>2</x:v>
      </x:c>
      <x:c r="D32" t="s">
        <x:v>388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1.3100004196167" hidden="0" customWidth="1"/>
    <x:col min="2" max="2" width="9.420000076293945" hidden="0" customWidth="1"/>
    <x:col min="3" max="3" width="8.079999923706055" hidden="0" customWidth="1"/>
    <x:col min="4" max="4" width="14.670000076293945" hidden="0" customWidth="1"/>
    <x:col min="5" max="5" width="4.710000038146973" hidden="0" customWidth="1"/>
    <x:col min="6" max="6" width="7.809999942779541" hidden="0" customWidth="1"/>
  </x:cols>
  <x:sheetData>
    <x:row r="1">
      <x:c r="A1" s="49" t="str">
        <x:v>Semana inicio</x:v>
      </x:c>
      <x:c r="B1" s="49" t="str">
        <x:v>Semana fin</x:v>
      </x:c>
      <x:c r="C1" s="50" t="str">
        <x:v>Empleado</x:v>
      </x:c>
      <x:c r="D1" s="50" t="str">
        <x:v>Turnos trabajados</x:v>
      </x:c>
      <x:c r="E1" s="50" t="str">
        <x:v>Horas</x:v>
      </x:c>
      <x:c r="F1" s="50" t="str">
        <x:v>OK &lt;=40h</x:v>
      </x:c>
    </x:row>
    <x:row r="2">
      <x:c r="A2" s="28" t="n">
        <x:v>46023</x:v>
      </x:c>
      <x:c r="B2" s="28" t="n">
        <x:v>46026</x:v>
      </x:c>
      <x:c r="C2" t="str">
        <x:v>ESP1</x:v>
      </x:c>
      <x:c r="D2" t="n">
        <x:v>4</x:v>
      </x:c>
      <x:c r="E2" t="n">
        <x:v>32</x:v>
      </x:c>
      <x:c r="F2" t="str">
        <x:v>OK</x:v>
      </x:c>
    </x:row>
    <x:row r="3">
      <x:c r="A3" s="28" t="n">
        <x:v>46023</x:v>
      </x:c>
      <x:c r="B3" s="28" t="n">
        <x:v>46026</x:v>
      </x:c>
      <x:c r="C3" t="str">
        <x:v>ESP2</x:v>
      </x:c>
      <x:c r="D3" t="n">
        <x:v>4</x:v>
      </x:c>
      <x:c r="E3" t="n">
        <x:v>32</x:v>
      </x:c>
      <x:c r="F3" t="str">
        <x:v>OK</x:v>
      </x:c>
    </x:row>
    <x:row r="4">
      <x:c r="A4" s="28" t="n">
        <x:v>46023</x:v>
      </x:c>
      <x:c r="B4" s="28" t="n">
        <x:v>46026</x:v>
      </x:c>
      <x:c r="C4" t="str">
        <x:v>ESP3</x:v>
      </x:c>
      <x:c r="D4" t="n">
        <x:v>1</x:v>
      </x:c>
      <x:c r="E4" t="n">
        <x:v>8</x:v>
      </x:c>
      <x:c r="F4" t="str">
        <x:v>OK</x:v>
      </x:c>
    </x:row>
    <x:row r="5">
      <x:c r="A5" s="28" t="n">
        <x:v>46023</x:v>
      </x:c>
      <x:c r="B5" s="28" t="n">
        <x:v>46026</x:v>
      </x:c>
      <x:c r="C5" t="str">
        <x:v>ESP4</x:v>
      </x:c>
      <x:c r="D5" t="n">
        <x:v>2</x:v>
      </x:c>
      <x:c r="E5" t="n">
        <x:v>16</x:v>
      </x:c>
      <x:c r="F5" t="str">
        <x:v>OK</x:v>
      </x:c>
    </x:row>
    <x:row r="6">
      <x:c r="A6" s="28" t="n">
        <x:v>46023</x:v>
      </x:c>
      <x:c r="B6" s="28" t="n">
        <x:v>46026</x:v>
      </x:c>
      <x:c r="C6" t="str">
        <x:v>MEX1</x:v>
      </x:c>
      <x:c r="D6" t="n">
        <x:v>3</x:v>
      </x:c>
      <x:c r="E6" t="n">
        <x:v>24</x:v>
      </x:c>
      <x:c r="F6" t="str">
        <x:v>OK</x:v>
      </x:c>
    </x:row>
    <x:row r="7">
      <x:c r="A7" s="28" t="n">
        <x:v>46023</x:v>
      </x:c>
      <x:c r="B7" s="28" t="n">
        <x:v>46026</x:v>
      </x:c>
      <x:c r="C7" t="str">
        <x:v>MEX2</x:v>
      </x:c>
      <x:c r="D7" t="n">
        <x:v>3</x:v>
      </x:c>
      <x:c r="E7" t="n">
        <x:v>24</x:v>
      </x:c>
      <x:c r="F7" t="str">
        <x:v>OK</x:v>
      </x:c>
    </x:row>
    <x:row r="8">
      <x:c r="A8" s="28" t="n">
        <x:v>46023</x:v>
      </x:c>
      <x:c r="B8" s="28" t="n">
        <x:v>46026</x:v>
      </x:c>
      <x:c r="C8" t="str">
        <x:v>MEX3</x:v>
      </x:c>
      <x:c r="D8" t="n">
        <x:v>2</x:v>
      </x:c>
      <x:c r="E8" t="n">
        <x:v>16</x:v>
      </x:c>
      <x:c r="F8" t="str">
        <x:v>OK</x:v>
      </x:c>
    </x:row>
    <x:row r="9">
      <x:c r="A9" s="28" t="n">
        <x:v>46023</x:v>
      </x:c>
      <x:c r="B9" s="28" t="n">
        <x:v>46026</x:v>
      </x:c>
      <x:c r="C9" t="str">
        <x:v>MEX4</x:v>
      </x:c>
      <x:c r="D9" t="n">
        <x:v>1</x:v>
      </x:c>
      <x:c r="E9" t="n">
        <x:v>8</x:v>
      </x:c>
      <x:c r="F9" t="str">
        <x:v>OK</x:v>
      </x:c>
    </x:row>
    <x:row r="10">
      <x:c r="A10" s="28" t="n">
        <x:v>46027</x:v>
      </x:c>
      <x:c r="B10" s="28" t="n">
        <x:v>46033</x:v>
      </x:c>
      <x:c r="C10" t="str">
        <x:v>ESP1</x:v>
      </x:c>
      <x:c r="D10" t="n">
        <x:v>2</x:v>
      </x:c>
      <x:c r="E10" t="n">
        <x:v>16</x:v>
      </x:c>
      <x:c r="F10" t="str">
        <x:v>OK</x:v>
      </x:c>
    </x:row>
    <x:row r="11">
      <x:c r="A11" s="28" t="n">
        <x:v>46027</x:v>
      </x:c>
      <x:c r="B11" s="28" t="n">
        <x:v>46033</x:v>
      </x:c>
      <x:c r="C11" t="str">
        <x:v>ESP2</x:v>
      </x:c>
      <x:c r="D11" t="n">
        <x:v>5</x:v>
      </x:c>
      <x:c r="E11" t="n">
        <x:v>40</x:v>
      </x:c>
      <x:c r="F11" t="str">
        <x:v>OK</x:v>
      </x:c>
    </x:row>
    <x:row r="12">
      <x:c r="A12" s="28" t="n">
        <x:v>46027</x:v>
      </x:c>
      <x:c r="B12" s="28" t="n">
        <x:v>46033</x:v>
      </x:c>
      <x:c r="C12" t="str">
        <x:v>ESP3</x:v>
      </x:c>
      <x:c r="D12" t="n">
        <x:v>5</x:v>
      </x:c>
      <x:c r="E12" t="n">
        <x:v>40</x:v>
      </x:c>
      <x:c r="F12" t="str">
        <x:v>OK</x:v>
      </x:c>
    </x:row>
    <x:row r="13">
      <x:c r="A13" s="28" t="n">
        <x:v>46027</x:v>
      </x:c>
      <x:c r="B13" s="28" t="n">
        <x:v>46033</x:v>
      </x:c>
      <x:c r="C13" t="str">
        <x:v>ESP4</x:v>
      </x:c>
      <x:c r="D13" t="n">
        <x:v>4</x:v>
      </x:c>
      <x:c r="E13" t="n">
        <x:v>32</x:v>
      </x:c>
      <x:c r="F13" t="str">
        <x:v>OK</x:v>
      </x:c>
    </x:row>
    <x:row r="14">
      <x:c r="A14" s="28" t="n">
        <x:v>46027</x:v>
      </x:c>
      <x:c r="B14" s="28" t="n">
        <x:v>46033</x:v>
      </x:c>
      <x:c r="C14" t="str">
        <x:v>MEX1</x:v>
      </x:c>
      <x:c r="D14" t="n">
        <x:v>1</x:v>
      </x:c>
      <x:c r="E14" t="n">
        <x:v>8</x:v>
      </x:c>
      <x:c r="F14" t="str">
        <x:v>OK</x:v>
      </x:c>
    </x:row>
    <x:row r="15">
      <x:c r="A15" s="28" t="n">
        <x:v>46027</x:v>
      </x:c>
      <x:c r="B15" s="28" t="n">
        <x:v>46033</x:v>
      </x:c>
      <x:c r="C15" t="str">
        <x:v>MEX2</x:v>
      </x:c>
      <x:c r="D15" t="n">
        <x:v>5</x:v>
      </x:c>
      <x:c r="E15" t="n">
        <x:v>40</x:v>
      </x:c>
      <x:c r="F15" t="str">
        <x:v>OK</x:v>
      </x:c>
    </x:row>
    <x:row r="16">
      <x:c r="A16" s="28" t="n">
        <x:v>46027</x:v>
      </x:c>
      <x:c r="B16" s="28" t="n">
        <x:v>46033</x:v>
      </x:c>
      <x:c r="C16" t="str">
        <x:v>MEX3</x:v>
      </x:c>
      <x:c r="D16" t="n">
        <x:v>5</x:v>
      </x:c>
      <x:c r="E16" t="n">
        <x:v>40</x:v>
      </x:c>
      <x:c r="F16" t="str">
        <x:v>OK</x:v>
      </x:c>
    </x:row>
    <x:row r="17">
      <x:c r="A17" s="28" t="n">
        <x:v>46027</x:v>
      </x:c>
      <x:c r="B17" s="28" t="n">
        <x:v>46033</x:v>
      </x:c>
      <x:c r="C17" t="str">
        <x:v>MEX4</x:v>
      </x:c>
      <x:c r="D17" t="n">
        <x:v>5</x:v>
      </x:c>
      <x:c r="E17" t="n">
        <x:v>40</x:v>
      </x:c>
      <x:c r="F17" t="str">
        <x:v>OK</x:v>
      </x:c>
    </x:row>
    <x:row r="18">
      <x:c r="A18" s="28" t="n">
        <x:v>46034</x:v>
      </x:c>
      <x:c r="B18" s="28" t="n">
        <x:v>46040</x:v>
      </x:c>
      <x:c r="C18" t="str">
        <x:v>ESP1</x:v>
      </x:c>
      <x:c r="D18" t="n">
        <x:v>5</x:v>
      </x:c>
      <x:c r="E18" t="n">
        <x:v>40</x:v>
      </x:c>
      <x:c r="F18" t="str">
        <x:v>OK</x:v>
      </x:c>
    </x:row>
    <x:row r="19">
      <x:c r="A19" s="28" t="n">
        <x:v>46034</x:v>
      </x:c>
      <x:c r="B19" s="28" t="n">
        <x:v>46040</x:v>
      </x:c>
      <x:c r="C19" t="str">
        <x:v>ESP2</x:v>
      </x:c>
      <x:c r="D19" t="n">
        <x:v>4</x:v>
      </x:c>
      <x:c r="E19" t="n">
        <x:v>32</x:v>
      </x:c>
      <x:c r="F19" t="str">
        <x:v>OK</x:v>
      </x:c>
    </x:row>
    <x:row r="20">
      <x:c r="A20" s="28" t="n">
        <x:v>46034</x:v>
      </x:c>
      <x:c r="B20" s="28" t="n">
        <x:v>46040</x:v>
      </x:c>
      <x:c r="C20" t="str">
        <x:v>ESP3</x:v>
      </x:c>
      <x:c r="D20" t="n">
        <x:v>5</x:v>
      </x:c>
      <x:c r="E20" t="n">
        <x:v>40</x:v>
      </x:c>
      <x:c r="F20" t="str">
        <x:v>OK</x:v>
      </x:c>
    </x:row>
    <x:row r="21">
      <x:c r="A21" s="28" t="n">
        <x:v>46034</x:v>
      </x:c>
      <x:c r="B21" s="28" t="n">
        <x:v>46040</x:v>
      </x:c>
      <x:c r="C21" t="str">
        <x:v>ESP4</x:v>
      </x:c>
      <x:c r="D21" t="n">
        <x:v>5</x:v>
      </x:c>
      <x:c r="E21" t="n">
        <x:v>40</x:v>
      </x:c>
      <x:c r="F21" t="str">
        <x:v>OK</x:v>
      </x:c>
    </x:row>
    <x:row r="22">
      <x:c r="A22" s="28" t="n">
        <x:v>46034</x:v>
      </x:c>
      <x:c r="B22" s="28" t="n">
        <x:v>46040</x:v>
      </x:c>
      <x:c r="C22" t="str">
        <x:v>MEX1</x:v>
      </x:c>
      <x:c r="D22" t="n">
        <x:v>2</x:v>
      </x:c>
      <x:c r="E22" t="n">
        <x:v>16</x:v>
      </x:c>
      <x:c r="F22" t="str">
        <x:v>OK</x:v>
      </x:c>
    </x:row>
    <x:row r="23">
      <x:c r="A23" s="28" t="n">
        <x:v>46034</x:v>
      </x:c>
      <x:c r="B23" s="28" t="n">
        <x:v>46040</x:v>
      </x:c>
      <x:c r="C23" t="str">
        <x:v>MEX2</x:v>
      </x:c>
      <x:c r="D23" t="n">
        <x:v>5</x:v>
      </x:c>
      <x:c r="E23" t="n">
        <x:v>40</x:v>
      </x:c>
      <x:c r="F23" t="str">
        <x:v>OK</x:v>
      </x:c>
    </x:row>
    <x:row r="24">
      <x:c r="A24" s="28" t="n">
        <x:v>46034</x:v>
      </x:c>
      <x:c r="B24" s="28" t="n">
        <x:v>46040</x:v>
      </x:c>
      <x:c r="C24" t="str">
        <x:v>MEX3</x:v>
      </x:c>
      <x:c r="D24" t="n">
        <x:v>5</x:v>
      </x:c>
      <x:c r="E24" t="n">
        <x:v>40</x:v>
      </x:c>
      <x:c r="F24" t="str">
        <x:v>OK</x:v>
      </x:c>
    </x:row>
    <x:row r="25">
      <x:c r="A25" s="28" t="n">
        <x:v>46034</x:v>
      </x:c>
      <x:c r="B25" s="28" t="n">
        <x:v>46040</x:v>
      </x:c>
      <x:c r="C25" t="str">
        <x:v>MEX4</x:v>
      </x:c>
      <x:c r="D25" t="n">
        <x:v>5</x:v>
      </x:c>
      <x:c r="E25" t="n">
        <x:v>40</x:v>
      </x:c>
      <x:c r="F25" t="str">
        <x:v>OK</x:v>
      </x:c>
    </x:row>
    <x:row r="26">
      <x:c r="A26" s="28" t="n">
        <x:v>46041</x:v>
      </x:c>
      <x:c r="B26" s="28" t="n">
        <x:v>46047</x:v>
      </x:c>
      <x:c r="C26" t="str">
        <x:v>ESP1</x:v>
      </x:c>
      <x:c r="D26" t="n">
        <x:v>2</x:v>
      </x:c>
      <x:c r="E26" t="n">
        <x:v>16</x:v>
      </x:c>
      <x:c r="F26" t="str">
        <x:v>OK</x:v>
      </x:c>
    </x:row>
    <x:row r="27">
      <x:c r="A27" s="28" t="n">
        <x:v>46041</x:v>
      </x:c>
      <x:c r="B27" s="28" t="n">
        <x:v>46047</x:v>
      </x:c>
      <x:c r="C27" t="str">
        <x:v>ESP2</x:v>
      </x:c>
      <x:c r="D27" t="n">
        <x:v>5</x:v>
      </x:c>
      <x:c r="E27" t="n">
        <x:v>40</x:v>
      </x:c>
      <x:c r="F27" t="str">
        <x:v>OK</x:v>
      </x:c>
    </x:row>
    <x:row r="28">
      <x:c r="A28" s="28" t="n">
        <x:v>46041</x:v>
      </x:c>
      <x:c r="B28" s="28" t="n">
        <x:v>46047</x:v>
      </x:c>
      <x:c r="C28" t="str">
        <x:v>ESP3</x:v>
      </x:c>
      <x:c r="D28" t="n">
        <x:v>5</x:v>
      </x:c>
      <x:c r="E28" t="n">
        <x:v>40</x:v>
      </x:c>
      <x:c r="F28" t="str">
        <x:v>OK</x:v>
      </x:c>
    </x:row>
    <x:row r="29">
      <x:c r="A29" s="28" t="n">
        <x:v>46041</x:v>
      </x:c>
      <x:c r="B29" s="28" t="n">
        <x:v>46047</x:v>
      </x:c>
      <x:c r="C29" t="str">
        <x:v>ESP4</x:v>
      </x:c>
      <x:c r="D29" t="n">
        <x:v>5</x:v>
      </x:c>
      <x:c r="E29" t="n">
        <x:v>40</x:v>
      </x:c>
      <x:c r="F29" t="str">
        <x:v>OK</x:v>
      </x:c>
    </x:row>
    <x:row r="30">
      <x:c r="A30" s="28" t="n">
        <x:v>46041</x:v>
      </x:c>
      <x:c r="B30" s="28" t="n">
        <x:v>46047</x:v>
      </x:c>
      <x:c r="C30" t="str">
        <x:v>MEX1</x:v>
      </x:c>
      <x:c r="D30" t="n">
        <x:v>5</x:v>
      </x:c>
      <x:c r="E30" t="n">
        <x:v>40</x:v>
      </x:c>
      <x:c r="F30" t="str">
        <x:v>OK</x:v>
      </x:c>
    </x:row>
    <x:row r="31">
      <x:c r="A31" s="28" t="n">
        <x:v>46041</x:v>
      </x:c>
      <x:c r="B31" s="28" t="n">
        <x:v>46047</x:v>
      </x:c>
      <x:c r="C31" t="str">
        <x:v>MEX2</x:v>
      </x:c>
      <x:c r="D31" t="n">
        <x:v>4</x:v>
      </x:c>
      <x:c r="E31" t="n">
        <x:v>32</x:v>
      </x:c>
      <x:c r="F31" t="str">
        <x:v>OK</x:v>
      </x:c>
    </x:row>
    <x:row r="32">
      <x:c r="A32" s="28" t="n">
        <x:v>46041</x:v>
      </x:c>
      <x:c r="B32" s="28" t="n">
        <x:v>46047</x:v>
      </x:c>
      <x:c r="C32" t="str">
        <x:v>MEX3</x:v>
      </x:c>
      <x:c r="D32" t="n">
        <x:v>4</x:v>
      </x:c>
      <x:c r="E32" t="n">
        <x:v>32</x:v>
      </x:c>
      <x:c r="F32" t="str">
        <x:v>OK</x:v>
      </x:c>
    </x:row>
    <x:row r="33">
      <x:c r="A33" s="28" t="n">
        <x:v>46041</x:v>
      </x:c>
      <x:c r="B33" s="28" t="n">
        <x:v>46047</x:v>
      </x:c>
      <x:c r="C33" t="str">
        <x:v>MEX4</x:v>
      </x:c>
      <x:c r="D33" t="n">
        <x:v>5</x:v>
      </x:c>
      <x:c r="E33" t="n">
        <x:v>40</x:v>
      </x:c>
      <x:c r="F33" t="str">
        <x:v>OK</x:v>
      </x:c>
    </x:row>
    <x:row r="34">
      <x:c r="A34" s="28" t="n">
        <x:v>46048</x:v>
      </x:c>
      <x:c r="B34" s="28" t="n">
        <x:v>46054</x:v>
      </x:c>
      <x:c r="C34" t="str">
        <x:v>ESP1</x:v>
      </x:c>
      <x:c r="D34" t="n">
        <x:v>0</x:v>
      </x:c>
      <x:c r="E34" t="n">
        <x:v>0</x:v>
      </x:c>
      <x:c r="F34" t="str">
        <x:v>OK</x:v>
      </x:c>
    </x:row>
    <x:row r="35">
      <x:c r="A35" s="28" t="n">
        <x:v>46048</x:v>
      </x:c>
      <x:c r="B35" s="28" t="n">
        <x:v>46054</x:v>
      </x:c>
      <x:c r="C35" t="str">
        <x:v>ESP2</x:v>
      </x:c>
      <x:c r="D35" t="n">
        <x:v>5</x:v>
      </x:c>
      <x:c r="E35" t="n">
        <x:v>40</x:v>
      </x:c>
      <x:c r="F35" t="str">
        <x:v>OK</x:v>
      </x:c>
    </x:row>
    <x:row r="36">
      <x:c r="A36" s="28" t="n">
        <x:v>46048</x:v>
      </x:c>
      <x:c r="B36" s="28" t="n">
        <x:v>46054</x:v>
      </x:c>
      <x:c r="C36" t="str">
        <x:v>ESP3</x:v>
      </x:c>
      <x:c r="D36" t="n">
        <x:v>4</x:v>
      </x:c>
      <x:c r="E36" t="n">
        <x:v>32</x:v>
      </x:c>
      <x:c r="F36" t="str">
        <x:v>OK</x:v>
      </x:c>
    </x:row>
    <x:row r="37">
      <x:c r="A37" s="28" t="n">
        <x:v>46048</x:v>
      </x:c>
      <x:c r="B37" s="28" t="n">
        <x:v>46054</x:v>
      </x:c>
      <x:c r="C37" t="str">
        <x:v>ESP4</x:v>
      </x:c>
      <x:c r="D37" t="n">
        <x:v>5</x:v>
      </x:c>
      <x:c r="E37" t="n">
        <x:v>40</x:v>
      </x:c>
      <x:c r="F37" t="str">
        <x:v>OK</x:v>
      </x:c>
    </x:row>
    <x:row r="38">
      <x:c r="A38" s="28" t="n">
        <x:v>46048</x:v>
      </x:c>
      <x:c r="B38" s="28" t="n">
        <x:v>46054</x:v>
      </x:c>
      <x:c r="C38" t="str">
        <x:v>MEX1</x:v>
      </x:c>
      <x:c r="D38" t="n">
        <x:v>3</x:v>
      </x:c>
      <x:c r="E38" t="n">
        <x:v>24</x:v>
      </x:c>
      <x:c r="F38" t="str">
        <x:v>OK</x:v>
      </x:c>
    </x:row>
    <x:row r="39">
      <x:c r="A39" s="28" t="n">
        <x:v>46048</x:v>
      </x:c>
      <x:c r="B39" s="28" t="n">
        <x:v>46054</x:v>
      </x:c>
      <x:c r="C39" t="str">
        <x:v>MEX2</x:v>
      </x:c>
      <x:c r="D39" t="n">
        <x:v>4</x:v>
      </x:c>
      <x:c r="E39" t="n">
        <x:v>32</x:v>
      </x:c>
      <x:c r="F39" t="str">
        <x:v>OK</x:v>
      </x:c>
    </x:row>
    <x:row r="40">
      <x:c r="A40" s="28" t="n">
        <x:v>46048</x:v>
      </x:c>
      <x:c r="B40" s="28" t="n">
        <x:v>46054</x:v>
      </x:c>
      <x:c r="C40" t="str">
        <x:v>MEX3</x:v>
      </x:c>
      <x:c r="D40" t="n">
        <x:v>5</x:v>
      </x:c>
      <x:c r="E40" t="n">
        <x:v>40</x:v>
      </x:c>
      <x:c r="F40" t="str">
        <x:v>OK</x:v>
      </x:c>
    </x:row>
    <x:row r="41">
      <x:c r="A41" s="28" t="n">
        <x:v>46048</x:v>
      </x:c>
      <x:c r="B41" s="28" t="n">
        <x:v>46054</x:v>
      </x:c>
      <x:c r="C41" t="str">
        <x:v>MEX4</x:v>
      </x:c>
      <x:c r="D41" t="n">
        <x:v>5</x:v>
      </x:c>
      <x:c r="E41" t="n">
        <x:v>40</x:v>
      </x:c>
      <x:c r="F41" t="str">
        <x:v>OK</x:v>
      </x:c>
    </x:row>
    <x:row r="42">
      <x:c r="A42" s="28" t="n">
        <x:v>46055</x:v>
      </x:c>
      <x:c r="B42" s="28" t="n">
        <x:v>46061</x:v>
      </x:c>
      <x:c r="C42" t="str">
        <x:v>ESP1</x:v>
      </x:c>
      <x:c r="D42" t="n">
        <x:v>5</x:v>
      </x:c>
      <x:c r="E42" t="n">
        <x:v>40</x:v>
      </x:c>
      <x:c r="F42" t="str">
        <x:v>OK</x:v>
      </x:c>
    </x:row>
    <x:row r="43">
      <x:c r="A43" s="28" t="n">
        <x:v>46055</x:v>
      </x:c>
      <x:c r="B43" s="28" t="n">
        <x:v>46061</x:v>
      </x:c>
      <x:c r="C43" t="str">
        <x:v>ESP2</x:v>
      </x:c>
      <x:c r="D43" t="n">
        <x:v>1</x:v>
      </x:c>
      <x:c r="E43" t="n">
        <x:v>8</x:v>
      </x:c>
      <x:c r="F43" t="str">
        <x:v>OK</x:v>
      </x:c>
    </x:row>
    <x:row r="44">
      <x:c r="A44" s="28" t="n">
        <x:v>46055</x:v>
      </x:c>
      <x:c r="B44" s="28" t="n">
        <x:v>46061</x:v>
      </x:c>
      <x:c r="C44" t="str">
        <x:v>ESP3</x:v>
      </x:c>
      <x:c r="D44" t="n">
        <x:v>5</x:v>
      </x:c>
      <x:c r="E44" t="n">
        <x:v>40</x:v>
      </x:c>
      <x:c r="F44" t="str">
        <x:v>OK</x:v>
      </x:c>
    </x:row>
    <x:row r="45">
      <x:c r="A45" s="28" t="n">
        <x:v>46055</x:v>
      </x:c>
      <x:c r="B45" s="28" t="n">
        <x:v>46061</x:v>
      </x:c>
      <x:c r="C45" t="str">
        <x:v>ESP4</x:v>
      </x:c>
      <x:c r="D45" t="n">
        <x:v>4</x:v>
      </x:c>
      <x:c r="E45" t="n">
        <x:v>32</x:v>
      </x:c>
      <x:c r="F45" t="str">
        <x:v>OK</x:v>
      </x:c>
    </x:row>
    <x:row r="46">
      <x:c r="A46" s="28" t="n">
        <x:v>46055</x:v>
      </x:c>
      <x:c r="B46" s="28" t="n">
        <x:v>46061</x:v>
      </x:c>
      <x:c r="C46" t="str">
        <x:v>MEX1</x:v>
      </x:c>
      <x:c r="D46" t="n">
        <x:v>5</x:v>
      </x:c>
      <x:c r="E46" t="n">
        <x:v>40</x:v>
      </x:c>
      <x:c r="F46" t="str">
        <x:v>OK</x:v>
      </x:c>
    </x:row>
    <x:row r="47">
      <x:c r="A47" s="28" t="n">
        <x:v>46055</x:v>
      </x:c>
      <x:c r="B47" s="28" t="n">
        <x:v>46061</x:v>
      </x:c>
      <x:c r="C47" t="str">
        <x:v>MEX2</x:v>
      </x:c>
      <x:c r="D47" t="n">
        <x:v>5</x:v>
      </x:c>
      <x:c r="E47" t="n">
        <x:v>40</x:v>
      </x:c>
      <x:c r="F47" t="str">
        <x:v>OK</x:v>
      </x:c>
    </x:row>
    <x:row r="48">
      <x:c r="A48" s="28" t="n">
        <x:v>46055</x:v>
      </x:c>
      <x:c r="B48" s="28" t="n">
        <x:v>46061</x:v>
      </x:c>
      <x:c r="C48" t="str">
        <x:v>MEX3</x:v>
      </x:c>
      <x:c r="D48" t="n">
        <x:v>5</x:v>
      </x:c>
      <x:c r="E48" t="n">
        <x:v>40</x:v>
      </x:c>
      <x:c r="F48" t="str">
        <x:v>OK</x:v>
      </x:c>
    </x:row>
    <x:row r="49">
      <x:c r="A49" s="28" t="n">
        <x:v>46055</x:v>
      </x:c>
      <x:c r="B49" s="28" t="n">
        <x:v>46061</x:v>
      </x:c>
      <x:c r="C49" t="str">
        <x:v>MEX4</x:v>
      </x:c>
      <x:c r="D49" t="n">
        <x:v>5</x:v>
      </x:c>
      <x:c r="E49" t="n">
        <x:v>40</x:v>
      </x:c>
      <x:c r="F49" t="str">
        <x:v>OK</x:v>
      </x:c>
    </x:row>
    <x:row r="50">
      <x:c r="A50" s="28" t="n">
        <x:v>46062</x:v>
      </x:c>
      <x:c r="B50" s="28" t="n">
        <x:v>46068</x:v>
      </x:c>
      <x:c r="C50" t="str">
        <x:v>ESP1</x:v>
      </x:c>
      <x:c r="D50" t="n">
        <x:v>3</x:v>
      </x:c>
      <x:c r="E50" t="n">
        <x:v>24</x:v>
      </x:c>
      <x:c r="F50" t="str">
        <x:v>OK</x:v>
      </x:c>
    </x:row>
    <x:row r="51">
      <x:c r="A51" s="28" t="n">
        <x:v>46062</x:v>
      </x:c>
      <x:c r="B51" s="28" t="n">
        <x:v>46068</x:v>
      </x:c>
      <x:c r="C51" t="str">
        <x:v>ESP2</x:v>
      </x:c>
      <x:c r="D51" t="n">
        <x:v>5</x:v>
      </x:c>
      <x:c r="E51" t="n">
        <x:v>40</x:v>
      </x:c>
      <x:c r="F51" t="str">
        <x:v>OK</x:v>
      </x:c>
    </x:row>
    <x:row r="52">
      <x:c r="A52" s="28" t="n">
        <x:v>46062</x:v>
      </x:c>
      <x:c r="B52" s="28" t="n">
        <x:v>46068</x:v>
      </x:c>
      <x:c r="C52" t="str">
        <x:v>ESP3</x:v>
      </x:c>
      <x:c r="D52" t="n">
        <x:v>4</x:v>
      </x:c>
      <x:c r="E52" t="n">
        <x:v>32</x:v>
      </x:c>
      <x:c r="F52" t="str">
        <x:v>OK</x:v>
      </x:c>
    </x:row>
    <x:row r="53">
      <x:c r="A53" s="28" t="n">
        <x:v>46062</x:v>
      </x:c>
      <x:c r="B53" s="28" t="n">
        <x:v>46068</x:v>
      </x:c>
      <x:c r="C53" t="str">
        <x:v>ESP4</x:v>
      </x:c>
      <x:c r="D53" t="n">
        <x:v>3</x:v>
      </x:c>
      <x:c r="E53" t="n">
        <x:v>24</x:v>
      </x:c>
      <x:c r="F53" t="str">
        <x:v>OK</x:v>
      </x:c>
    </x:row>
    <x:row r="54">
      <x:c r="A54" s="28" t="n">
        <x:v>46062</x:v>
      </x:c>
      <x:c r="B54" s="28" t="n">
        <x:v>46068</x:v>
      </x:c>
      <x:c r="C54" t="str">
        <x:v>MEX1</x:v>
      </x:c>
      <x:c r="D54" t="n">
        <x:v>5</x:v>
      </x:c>
      <x:c r="E54" t="n">
        <x:v>40</x:v>
      </x:c>
      <x:c r="F54" t="str">
        <x:v>OK</x:v>
      </x:c>
    </x:row>
    <x:row r="55">
      <x:c r="A55" s="28" t="n">
        <x:v>46062</x:v>
      </x:c>
      <x:c r="B55" s="28" t="n">
        <x:v>46068</x:v>
      </x:c>
      <x:c r="C55" t="str">
        <x:v>MEX2</x:v>
      </x:c>
      <x:c r="D55" t="n">
        <x:v>5</x:v>
      </x:c>
      <x:c r="E55" t="n">
        <x:v>40</x:v>
      </x:c>
      <x:c r="F55" t="str">
        <x:v>OK</x:v>
      </x:c>
    </x:row>
    <x:row r="56">
      <x:c r="A56" s="28" t="n">
        <x:v>46062</x:v>
      </x:c>
      <x:c r="B56" s="28" t="n">
        <x:v>46068</x:v>
      </x:c>
      <x:c r="C56" t="str">
        <x:v>MEX3</x:v>
      </x:c>
      <x:c r="D56" t="n">
        <x:v>4</x:v>
      </x:c>
      <x:c r="E56" t="n">
        <x:v>32</x:v>
      </x:c>
      <x:c r="F56" t="str">
        <x:v>OK</x:v>
      </x:c>
    </x:row>
    <x:row r="57">
      <x:c r="A57" s="28" t="n">
        <x:v>46062</x:v>
      </x:c>
      <x:c r="B57" s="28" t="n">
        <x:v>46068</x:v>
      </x:c>
      <x:c r="C57" t="str">
        <x:v>MEX4</x:v>
      </x:c>
      <x:c r="D57" t="n">
        <x:v>5</x:v>
      </x:c>
      <x:c r="E57" t="n">
        <x:v>40</x:v>
      </x:c>
      <x:c r="F57" t="str">
        <x:v>OK</x:v>
      </x:c>
    </x:row>
    <x:row r="58">
      <x:c r="A58" s="28" t="n">
        <x:v>46069</x:v>
      </x:c>
      <x:c r="B58" s="28" t="n">
        <x:v>46075</x:v>
      </x:c>
      <x:c r="C58" t="str">
        <x:v>ESP1</x:v>
      </x:c>
      <x:c r="D58" t="n">
        <x:v>5</x:v>
      </x:c>
      <x:c r="E58" t="n">
        <x:v>40</x:v>
      </x:c>
      <x:c r="F58" t="str">
        <x:v>OK</x:v>
      </x:c>
    </x:row>
    <x:row r="59">
      <x:c r="A59" s="28" t="n">
        <x:v>46069</x:v>
      </x:c>
      <x:c r="B59" s="28" t="n">
        <x:v>46075</x:v>
      </x:c>
      <x:c r="C59" t="str">
        <x:v>ESP2</x:v>
      </x:c>
      <x:c r="D59" t="n">
        <x:v>4</x:v>
      </x:c>
      <x:c r="E59" t="n">
        <x:v>32</x:v>
      </x:c>
      <x:c r="F59" t="str">
        <x:v>OK</x:v>
      </x:c>
    </x:row>
    <x:row r="60">
      <x:c r="A60" s="28" t="n">
        <x:v>46069</x:v>
      </x:c>
      <x:c r="B60" s="28" t="n">
        <x:v>46075</x:v>
      </x:c>
      <x:c r="C60" t="str">
        <x:v>ESP3</x:v>
      </x:c>
      <x:c r="D60" t="n">
        <x:v>5</x:v>
      </x:c>
      <x:c r="E60" t="n">
        <x:v>40</x:v>
      </x:c>
      <x:c r="F60" t="str">
        <x:v>OK</x:v>
      </x:c>
    </x:row>
    <x:row r="61">
      <x:c r="A61" s="28" t="n">
        <x:v>46069</x:v>
      </x:c>
      <x:c r="B61" s="28" t="n">
        <x:v>46075</x:v>
      </x:c>
      <x:c r="C61" t="str">
        <x:v>ESP4</x:v>
      </x:c>
      <x:c r="D61" t="n">
        <x:v>5</x:v>
      </x:c>
      <x:c r="E61" t="n">
        <x:v>40</x:v>
      </x:c>
      <x:c r="F61" t="str">
        <x:v>OK</x:v>
      </x:c>
    </x:row>
    <x:row r="62">
      <x:c r="A62" s="28" t="n">
        <x:v>46069</x:v>
      </x:c>
      <x:c r="B62" s="28" t="n">
        <x:v>46075</x:v>
      </x:c>
      <x:c r="C62" t="str">
        <x:v>MEX1</x:v>
      </x:c>
      <x:c r="D62" t="n">
        <x:v>5</x:v>
      </x:c>
      <x:c r="E62" t="n">
        <x:v>40</x:v>
      </x:c>
      <x:c r="F62" t="str">
        <x:v>OK</x:v>
      </x:c>
    </x:row>
    <x:row r="63">
      <x:c r="A63" s="28" t="n">
        <x:v>46069</x:v>
      </x:c>
      <x:c r="B63" s="28" t="n">
        <x:v>46075</x:v>
      </x:c>
      <x:c r="C63" t="str">
        <x:v>MEX2</x:v>
      </x:c>
      <x:c r="D63" t="n">
        <x:v>2</x:v>
      </x:c>
      <x:c r="E63" t="n">
        <x:v>16</x:v>
      </x:c>
      <x:c r="F63" t="str">
        <x:v>OK</x:v>
      </x:c>
    </x:row>
    <x:row r="64">
      <x:c r="A64" s="28" t="n">
        <x:v>46069</x:v>
      </x:c>
      <x:c r="B64" s="28" t="n">
        <x:v>46075</x:v>
      </x:c>
      <x:c r="C64" t="str">
        <x:v>MEX3</x:v>
      </x:c>
      <x:c r="D64" t="n">
        <x:v>5</x:v>
      </x:c>
      <x:c r="E64" t="n">
        <x:v>40</x:v>
      </x:c>
      <x:c r="F64" t="str">
        <x:v>OK</x:v>
      </x:c>
    </x:row>
    <x:row r="65">
      <x:c r="A65" s="28" t="n">
        <x:v>46069</x:v>
      </x:c>
      <x:c r="B65" s="28" t="n">
        <x:v>46075</x:v>
      </x:c>
      <x:c r="C65" t="str">
        <x:v>MEX4</x:v>
      </x:c>
      <x:c r="D65" t="n">
        <x:v>5</x:v>
      </x:c>
      <x:c r="E65" t="n">
        <x:v>40</x:v>
      </x:c>
      <x:c r="F65" t="str">
        <x:v>OK</x:v>
      </x:c>
    </x:row>
    <x:row r="66">
      <x:c r="A66" s="28" t="n">
        <x:v>46076</x:v>
      </x:c>
      <x:c r="B66" s="28" t="n">
        <x:v>46082</x:v>
      </x:c>
      <x:c r="C66" t="str">
        <x:v>ESP1</x:v>
      </x:c>
      <x:c r="D66" t="n">
        <x:v>5</x:v>
      </x:c>
      <x:c r="E66" t="n">
        <x:v>40</x:v>
      </x:c>
      <x:c r="F66" t="str">
        <x:v>OK</x:v>
      </x:c>
    </x:row>
    <x:row r="67">
      <x:c r="A67" s="28" t="n">
        <x:v>46076</x:v>
      </x:c>
      <x:c r="B67" s="28" t="n">
        <x:v>46082</x:v>
      </x:c>
      <x:c r="C67" t="str">
        <x:v>ESP2</x:v>
      </x:c>
      <x:c r="D67" t="n">
        <x:v>5</x:v>
      </x:c>
      <x:c r="E67" t="n">
        <x:v>40</x:v>
      </x:c>
      <x:c r="F67" t="str">
        <x:v>OK</x:v>
      </x:c>
    </x:row>
    <x:row r="68">
      <x:c r="A68" s="28" t="n">
        <x:v>46076</x:v>
      </x:c>
      <x:c r="B68" s="28" t="n">
        <x:v>46082</x:v>
      </x:c>
      <x:c r="C68" t="str">
        <x:v>ESP3</x:v>
      </x:c>
      <x:c r="D68" t="n">
        <x:v>3</x:v>
      </x:c>
      <x:c r="E68" t="n">
        <x:v>24</x:v>
      </x:c>
      <x:c r="F68" t="str">
        <x:v>OK</x:v>
      </x:c>
    </x:row>
    <x:row r="69">
      <x:c r="A69" s="28" t="n">
        <x:v>46076</x:v>
      </x:c>
      <x:c r="B69" s="28" t="n">
        <x:v>46082</x:v>
      </x:c>
      <x:c r="C69" t="str">
        <x:v>ESP4</x:v>
      </x:c>
      <x:c r="D69" t="n">
        <x:v>4</x:v>
      </x:c>
      <x:c r="E69" t="n">
        <x:v>32</x:v>
      </x:c>
      <x:c r="F69" t="str">
        <x:v>OK</x:v>
      </x:c>
    </x:row>
    <x:row r="70">
      <x:c r="A70" s="28" t="n">
        <x:v>46076</x:v>
      </x:c>
      <x:c r="B70" s="28" t="n">
        <x:v>46082</x:v>
      </x:c>
      <x:c r="C70" t="str">
        <x:v>MEX1</x:v>
      </x:c>
      <x:c r="D70" t="n">
        <x:v>5</x:v>
      </x:c>
      <x:c r="E70" t="n">
        <x:v>40</x:v>
      </x:c>
      <x:c r="F70" t="str">
        <x:v>OK</x:v>
      </x:c>
    </x:row>
    <x:row r="71">
      <x:c r="A71" s="28" t="n">
        <x:v>46076</x:v>
      </x:c>
      <x:c r="B71" s="28" t="n">
        <x:v>46082</x:v>
      </x:c>
      <x:c r="C71" t="str">
        <x:v>MEX2</x:v>
      </x:c>
      <x:c r="D71" t="n">
        <x:v>2</x:v>
      </x:c>
      <x:c r="E71" t="n">
        <x:v>16</x:v>
      </x:c>
      <x:c r="F71" t="str">
        <x:v>OK</x:v>
      </x:c>
    </x:row>
    <x:row r="72">
      <x:c r="A72" s="28" t="n">
        <x:v>46076</x:v>
      </x:c>
      <x:c r="B72" s="28" t="n">
        <x:v>46082</x:v>
      </x:c>
      <x:c r="C72" t="str">
        <x:v>MEX3</x:v>
      </x:c>
      <x:c r="D72" t="n">
        <x:v>5</x:v>
      </x:c>
      <x:c r="E72" t="n">
        <x:v>40</x:v>
      </x:c>
      <x:c r="F72" t="str">
        <x:v>OK</x:v>
      </x:c>
    </x:row>
    <x:row r="73">
      <x:c r="A73" s="28" t="n">
        <x:v>46076</x:v>
      </x:c>
      <x:c r="B73" s="28" t="n">
        <x:v>46082</x:v>
      </x:c>
      <x:c r="C73" t="str">
        <x:v>MEX4</x:v>
      </x:c>
      <x:c r="D73" t="n">
        <x:v>5</x:v>
      </x:c>
      <x:c r="E73" t="n">
        <x:v>40</x:v>
      </x:c>
      <x:c r="F73" t="str">
        <x:v>OK</x:v>
      </x:c>
    </x:row>
    <x:row r="74">
      <x:c r="A74" s="28" t="n">
        <x:v>46083</x:v>
      </x:c>
      <x:c r="B74" s="28" t="n">
        <x:v>46089</x:v>
      </x:c>
      <x:c r="C74" t="str">
        <x:v>ESP1</x:v>
      </x:c>
      <x:c r="D74" t="n">
        <x:v>5</x:v>
      </x:c>
      <x:c r="E74" t="n">
        <x:v>40</x:v>
      </x:c>
      <x:c r="F74" t="str">
        <x:v>OK</x:v>
      </x:c>
    </x:row>
    <x:row r="75">
      <x:c r="A75" s="28" t="n">
        <x:v>46083</x:v>
      </x:c>
      <x:c r="B75" s="28" t="n">
        <x:v>46089</x:v>
      </x:c>
      <x:c r="C75" t="str">
        <x:v>ESP2</x:v>
      </x:c>
      <x:c r="D75" t="n">
        <x:v>5</x:v>
      </x:c>
      <x:c r="E75" t="n">
        <x:v>40</x:v>
      </x:c>
      <x:c r="F75" t="str">
        <x:v>OK</x:v>
      </x:c>
    </x:row>
    <x:row r="76">
      <x:c r="A76" s="28" t="n">
        <x:v>46083</x:v>
      </x:c>
      <x:c r="B76" s="28" t="n">
        <x:v>46089</x:v>
      </x:c>
      <x:c r="C76" t="str">
        <x:v>ESP3</x:v>
      </x:c>
      <x:c r="D76" t="n">
        <x:v>2</x:v>
      </x:c>
      <x:c r="E76" t="n">
        <x:v>16</x:v>
      </x:c>
      <x:c r="F76" t="str">
        <x:v>OK</x:v>
      </x:c>
    </x:row>
    <x:row r="77">
      <x:c r="A77" s="28" t="n">
        <x:v>46083</x:v>
      </x:c>
      <x:c r="B77" s="28" t="n">
        <x:v>46089</x:v>
      </x:c>
      <x:c r="C77" t="str">
        <x:v>ESP4</x:v>
      </x:c>
      <x:c r="D77" t="n">
        <x:v>5</x:v>
      </x:c>
      <x:c r="E77" t="n">
        <x:v>40</x:v>
      </x:c>
      <x:c r="F77" t="str">
        <x:v>OK</x:v>
      </x:c>
    </x:row>
    <x:row r="78">
      <x:c r="A78" s="28" t="n">
        <x:v>46083</x:v>
      </x:c>
      <x:c r="B78" s="28" t="n">
        <x:v>46089</x:v>
      </x:c>
      <x:c r="C78" t="str">
        <x:v>MEX1</x:v>
      </x:c>
      <x:c r="D78" t="n">
        <x:v>4</x:v>
      </x:c>
      <x:c r="E78" t="n">
        <x:v>32</x:v>
      </x:c>
      <x:c r="F78" t="str">
        <x:v>OK</x:v>
      </x:c>
    </x:row>
    <x:row r="79">
      <x:c r="A79" s="28" t="n">
        <x:v>46083</x:v>
      </x:c>
      <x:c r="B79" s="28" t="n">
        <x:v>46089</x:v>
      </x:c>
      <x:c r="C79" t="str">
        <x:v>MEX2</x:v>
      </x:c>
      <x:c r="D79" t="n">
        <x:v>4</x:v>
      </x:c>
      <x:c r="E79" t="n">
        <x:v>32</x:v>
      </x:c>
      <x:c r="F79" t="str">
        <x:v>OK</x:v>
      </x:c>
    </x:row>
    <x:row r="80">
      <x:c r="A80" s="28" t="n">
        <x:v>46083</x:v>
      </x:c>
      <x:c r="B80" s="28" t="n">
        <x:v>46089</x:v>
      </x:c>
      <x:c r="C80" t="str">
        <x:v>MEX3</x:v>
      </x:c>
      <x:c r="D80" t="n">
        <x:v>5</x:v>
      </x:c>
      <x:c r="E80" t="n">
        <x:v>40</x:v>
      </x:c>
      <x:c r="F80" t="str">
        <x:v>OK</x:v>
      </x:c>
    </x:row>
    <x:row r="81">
      <x:c r="A81" s="28" t="n">
        <x:v>46083</x:v>
      </x:c>
      <x:c r="B81" s="28" t="n">
        <x:v>46089</x:v>
      </x:c>
      <x:c r="C81" t="str">
        <x:v>MEX4</x:v>
      </x:c>
      <x:c r="D81" t="n">
        <x:v>5</x:v>
      </x:c>
      <x:c r="E81" t="n">
        <x:v>40</x:v>
      </x:c>
      <x:c r="F81" t="str">
        <x:v>OK</x:v>
      </x:c>
    </x:row>
    <x:row r="82">
      <x:c r="A82" s="28" t="n">
        <x:v>46090</x:v>
      </x:c>
      <x:c r="B82" s="28" t="n">
        <x:v>46096</x:v>
      </x:c>
      <x:c r="C82" t="str">
        <x:v>ESP1</x:v>
      </x:c>
      <x:c r="D82" t="n">
        <x:v>4</x:v>
      </x:c>
      <x:c r="E82" t="n">
        <x:v>32</x:v>
      </x:c>
      <x:c r="F82" t="str">
        <x:v>OK</x:v>
      </x:c>
    </x:row>
    <x:row r="83">
      <x:c r="A83" s="28" t="n">
        <x:v>46090</x:v>
      </x:c>
      <x:c r="B83" s="28" t="n">
        <x:v>46096</x:v>
      </x:c>
      <x:c r="C83" t="str">
        <x:v>ESP2</x:v>
      </x:c>
      <x:c r="D83" t="n">
        <x:v>4</x:v>
      </x:c>
      <x:c r="E83" t="n">
        <x:v>32</x:v>
      </x:c>
      <x:c r="F83" t="str">
        <x:v>OK</x:v>
      </x:c>
    </x:row>
    <x:row r="84">
      <x:c r="A84" s="28" t="n">
        <x:v>46090</x:v>
      </x:c>
      <x:c r="B84" s="28" t="n">
        <x:v>46096</x:v>
      </x:c>
      <x:c r="C84" t="str">
        <x:v>ESP3</x:v>
      </x:c>
      <x:c r="D84" t="n">
        <x:v>4</x:v>
      </x:c>
      <x:c r="E84" t="n">
        <x:v>32</x:v>
      </x:c>
      <x:c r="F84" t="str">
        <x:v>OK</x:v>
      </x:c>
    </x:row>
    <x:row r="85">
      <x:c r="A85" s="28" t="n">
        <x:v>46090</x:v>
      </x:c>
      <x:c r="B85" s="28" t="n">
        <x:v>46096</x:v>
      </x:c>
      <x:c r="C85" t="str">
        <x:v>ESP4</x:v>
      </x:c>
      <x:c r="D85" t="n">
        <x:v>5</x:v>
      </x:c>
      <x:c r="E85" t="n">
        <x:v>40</x:v>
      </x:c>
      <x:c r="F85" t="str">
        <x:v>OK</x:v>
      </x:c>
    </x:row>
    <x:row r="86">
      <x:c r="A86" s="28" t="n">
        <x:v>46090</x:v>
      </x:c>
      <x:c r="B86" s="28" t="n">
        <x:v>46096</x:v>
      </x:c>
      <x:c r="C86" t="str">
        <x:v>MEX1</x:v>
      </x:c>
      <x:c r="D86" t="n">
        <x:v>5</x:v>
      </x:c>
      <x:c r="E86" t="n">
        <x:v>40</x:v>
      </x:c>
      <x:c r="F86" t="str">
        <x:v>OK</x:v>
      </x:c>
    </x:row>
    <x:row r="87">
      <x:c r="A87" s="28" t="n">
        <x:v>46090</x:v>
      </x:c>
      <x:c r="B87" s="28" t="n">
        <x:v>46096</x:v>
      </x:c>
      <x:c r="C87" t="str">
        <x:v>MEX2</x:v>
      </x:c>
      <x:c r="D87" t="n">
        <x:v>4</x:v>
      </x:c>
      <x:c r="E87" t="n">
        <x:v>32</x:v>
      </x:c>
      <x:c r="F87" t="str">
        <x:v>OK</x:v>
      </x:c>
    </x:row>
    <x:row r="88">
      <x:c r="A88" s="28" t="n">
        <x:v>46090</x:v>
      </x:c>
      <x:c r="B88" s="28" t="n">
        <x:v>46096</x:v>
      </x:c>
      <x:c r="C88" t="str">
        <x:v>MEX3</x:v>
      </x:c>
      <x:c r="D88" t="n">
        <x:v>5</x:v>
      </x:c>
      <x:c r="E88" t="n">
        <x:v>40</x:v>
      </x:c>
      <x:c r="F88" t="str">
        <x:v>OK</x:v>
      </x:c>
    </x:row>
    <x:row r="89">
      <x:c r="A89" s="28" t="n">
        <x:v>46090</x:v>
      </x:c>
      <x:c r="B89" s="28" t="n">
        <x:v>46096</x:v>
      </x:c>
      <x:c r="C89" t="str">
        <x:v>MEX4</x:v>
      </x:c>
      <x:c r="D89" t="n">
        <x:v>4</x:v>
      </x:c>
      <x:c r="E89" t="n">
        <x:v>32</x:v>
      </x:c>
      <x:c r="F89" t="str">
        <x:v>OK</x:v>
      </x:c>
    </x:row>
    <x:row r="90">
      <x:c r="A90" s="28" t="n">
        <x:v>46097</x:v>
      </x:c>
      <x:c r="B90" s="28" t="n">
        <x:v>46103</x:v>
      </x:c>
      <x:c r="C90" t="str">
        <x:v>ESP1</x:v>
      </x:c>
      <x:c r="D90" t="n">
        <x:v>5</x:v>
      </x:c>
      <x:c r="E90" t="n">
        <x:v>40</x:v>
      </x:c>
      <x:c r="F90" t="str">
        <x:v>OK</x:v>
      </x:c>
    </x:row>
    <x:row r="91">
      <x:c r="A91" s="28" t="n">
        <x:v>46097</x:v>
      </x:c>
      <x:c r="B91" s="28" t="n">
        <x:v>46103</x:v>
      </x:c>
      <x:c r="C91" t="str">
        <x:v>ESP2</x:v>
      </x:c>
      <x:c r="D91" t="n">
        <x:v>4</x:v>
      </x:c>
      <x:c r="E91" t="n">
        <x:v>32</x:v>
      </x:c>
      <x:c r="F91" t="str">
        <x:v>OK</x:v>
      </x:c>
    </x:row>
    <x:row r="92">
      <x:c r="A92" s="28" t="n">
        <x:v>46097</x:v>
      </x:c>
      <x:c r="B92" s="28" t="n">
        <x:v>46103</x:v>
      </x:c>
      <x:c r="C92" t="str">
        <x:v>ESP3</x:v>
      </x:c>
      <x:c r="D92" t="n">
        <x:v>5</x:v>
      </x:c>
      <x:c r="E92" t="n">
        <x:v>40</x:v>
      </x:c>
      <x:c r="F92" t="str">
        <x:v>OK</x:v>
      </x:c>
    </x:row>
    <x:row r="93">
      <x:c r="A93" s="28" t="n">
        <x:v>46097</x:v>
      </x:c>
      <x:c r="B93" s="28" t="n">
        <x:v>46103</x:v>
      </x:c>
      <x:c r="C93" t="str">
        <x:v>ESP4</x:v>
      </x:c>
      <x:c r="D93" t="n">
        <x:v>1</x:v>
      </x:c>
      <x:c r="E93" t="n">
        <x:v>8</x:v>
      </x:c>
      <x:c r="F93" t="str">
        <x:v>OK</x:v>
      </x:c>
    </x:row>
    <x:row r="94">
      <x:c r="A94" s="28" t="n">
        <x:v>46097</x:v>
      </x:c>
      <x:c r="B94" s="28" t="n">
        <x:v>46103</x:v>
      </x:c>
      <x:c r="C94" t="str">
        <x:v>MEX1</x:v>
      </x:c>
      <x:c r="D94" t="n">
        <x:v>2</x:v>
      </x:c>
      <x:c r="E94" t="n">
        <x:v>16</x:v>
      </x:c>
      <x:c r="F94" t="str">
        <x:v>OK</x:v>
      </x:c>
    </x:row>
    <x:row r="95">
      <x:c r="A95" s="28" t="n">
        <x:v>46097</x:v>
      </x:c>
      <x:c r="B95" s="28" t="n">
        <x:v>46103</x:v>
      </x:c>
      <x:c r="C95" t="str">
        <x:v>MEX2</x:v>
      </x:c>
      <x:c r="D95" t="n">
        <x:v>5</x:v>
      </x:c>
      <x:c r="E95" t="n">
        <x:v>40</x:v>
      </x:c>
      <x:c r="F95" t="str">
        <x:v>OK</x:v>
      </x:c>
    </x:row>
    <x:row r="96">
      <x:c r="A96" s="28" t="n">
        <x:v>46097</x:v>
      </x:c>
      <x:c r="B96" s="28" t="n">
        <x:v>46103</x:v>
      </x:c>
      <x:c r="C96" t="str">
        <x:v>MEX3</x:v>
      </x:c>
      <x:c r="D96" t="n">
        <x:v>5</x:v>
      </x:c>
      <x:c r="E96" t="n">
        <x:v>40</x:v>
      </x:c>
      <x:c r="F96" t="str">
        <x:v>OK</x:v>
      </x:c>
    </x:row>
    <x:row r="97">
      <x:c r="A97" s="28" t="n">
        <x:v>46097</x:v>
      </x:c>
      <x:c r="B97" s="28" t="n">
        <x:v>46103</x:v>
      </x:c>
      <x:c r="C97" t="str">
        <x:v>MEX4</x:v>
      </x:c>
      <x:c r="D97" t="n">
        <x:v>5</x:v>
      </x:c>
      <x:c r="E97" t="n">
        <x:v>40</x:v>
      </x:c>
      <x:c r="F97" t="str">
        <x:v>OK</x:v>
      </x:c>
    </x:row>
    <x:row r="98">
      <x:c r="A98" s="28" t="n">
        <x:v>46104</x:v>
      </x:c>
      <x:c r="B98" s="28" t="n">
        <x:v>46110</x:v>
      </x:c>
      <x:c r="C98" t="str">
        <x:v>ESP1</x:v>
      </x:c>
      <x:c r="D98" t="n">
        <x:v>4</x:v>
      </x:c>
      <x:c r="E98" t="n">
        <x:v>32</x:v>
      </x:c>
      <x:c r="F98" t="str">
        <x:v>OK</x:v>
      </x:c>
    </x:row>
    <x:row r="99">
      <x:c r="A99" s="28" t="n">
        <x:v>46104</x:v>
      </x:c>
      <x:c r="B99" s="28" t="n">
        <x:v>46110</x:v>
      </x:c>
      <x:c r="C99" t="str">
        <x:v>ESP2</x:v>
      </x:c>
      <x:c r="D99" t="n">
        <x:v>4</x:v>
      </x:c>
      <x:c r="E99" t="n">
        <x:v>32</x:v>
      </x:c>
      <x:c r="F99" t="str">
        <x:v>OK</x:v>
      </x:c>
    </x:row>
    <x:row r="100">
      <x:c r="A100" s="28" t="n">
        <x:v>46104</x:v>
      </x:c>
      <x:c r="B100" s="28" t="n">
        <x:v>46110</x:v>
      </x:c>
      <x:c r="C100" t="str">
        <x:v>ESP3</x:v>
      </x:c>
      <x:c r="D100" t="n">
        <x:v>5</x:v>
      </x:c>
      <x:c r="E100" t="n">
        <x:v>40</x:v>
      </x:c>
      <x:c r="F100" t="str">
        <x:v>OK</x:v>
      </x:c>
    </x:row>
    <x:row r="101">
      <x:c r="A101" s="28" t="n">
        <x:v>46104</x:v>
      </x:c>
      <x:c r="B101" s="28" t="n">
        <x:v>46110</x:v>
      </x:c>
      <x:c r="C101" t="str">
        <x:v>ESP4</x:v>
      </x:c>
      <x:c r="D101" t="n">
        <x:v>4</x:v>
      </x:c>
      <x:c r="E101" t="n">
        <x:v>32</x:v>
      </x:c>
      <x:c r="F101" t="str">
        <x:v>OK</x:v>
      </x:c>
    </x:row>
    <x:row r="102">
      <x:c r="A102" s="28" t="n">
        <x:v>46104</x:v>
      </x:c>
      <x:c r="B102" s="28" t="n">
        <x:v>46110</x:v>
      </x:c>
      <x:c r="C102" t="str">
        <x:v>MEX1</x:v>
      </x:c>
      <x:c r="D102" t="n">
        <x:v>4</x:v>
      </x:c>
      <x:c r="E102" t="n">
        <x:v>32</x:v>
      </x:c>
      <x:c r="F102" t="str">
        <x:v>OK</x:v>
      </x:c>
    </x:row>
    <x:row r="103">
      <x:c r="A103" s="28" t="n">
        <x:v>46104</x:v>
      </x:c>
      <x:c r="B103" s="28" t="n">
        <x:v>46110</x:v>
      </x:c>
      <x:c r="C103" t="str">
        <x:v>MEX2</x:v>
      </x:c>
      <x:c r="D103" t="n">
        <x:v>4</x:v>
      </x:c>
      <x:c r="E103" t="n">
        <x:v>32</x:v>
      </x:c>
      <x:c r="F103" t="str">
        <x:v>OK</x:v>
      </x:c>
    </x:row>
    <x:row r="104">
      <x:c r="A104" s="28" t="n">
        <x:v>46104</x:v>
      </x:c>
      <x:c r="B104" s="28" t="n">
        <x:v>46110</x:v>
      </x:c>
      <x:c r="C104" t="str">
        <x:v>MEX3</x:v>
      </x:c>
      <x:c r="D104" t="n">
        <x:v>5</x:v>
      </x:c>
      <x:c r="E104" t="n">
        <x:v>40</x:v>
      </x:c>
      <x:c r="F104" t="str">
        <x:v>OK</x:v>
      </x:c>
    </x:row>
    <x:row r="105">
      <x:c r="A105" s="28" t="n">
        <x:v>46104</x:v>
      </x:c>
      <x:c r="B105" s="28" t="n">
        <x:v>46110</x:v>
      </x:c>
      <x:c r="C105" t="str">
        <x:v>MEX4</x:v>
      </x:c>
      <x:c r="D105" t="n">
        <x:v>5</x:v>
      </x:c>
      <x:c r="E105" t="n">
        <x:v>40</x:v>
      </x:c>
      <x:c r="F105" t="str">
        <x:v>OK</x:v>
      </x:c>
    </x:row>
    <x:row r="106">
      <x:c r="A106" s="28" t="n">
        <x:v>46111</x:v>
      </x:c>
      <x:c r="B106" s="28" t="n">
        <x:v>46117</x:v>
      </x:c>
      <x:c r="C106" t="str">
        <x:v>ESP1</x:v>
      </x:c>
      <x:c r="D106" t="n">
        <x:v>5</x:v>
      </x:c>
      <x:c r="E106" t="n">
        <x:v>40</x:v>
      </x:c>
      <x:c r="F106" t="str">
        <x:v>OK</x:v>
      </x:c>
    </x:row>
    <x:row r="107">
      <x:c r="A107" s="28" t="n">
        <x:v>46111</x:v>
      </x:c>
      <x:c r="B107" s="28" t="n">
        <x:v>46117</x:v>
      </x:c>
      <x:c r="C107" t="str">
        <x:v>ESP2</x:v>
      </x:c>
      <x:c r="D107" t="n">
        <x:v>5</x:v>
      </x:c>
      <x:c r="E107" t="n">
        <x:v>40</x:v>
      </x:c>
      <x:c r="F107" t="str">
        <x:v>OK</x:v>
      </x:c>
    </x:row>
    <x:row r="108">
      <x:c r="A108" s="28" t="n">
        <x:v>46111</x:v>
      </x:c>
      <x:c r="B108" s="28" t="n">
        <x:v>46117</x:v>
      </x:c>
      <x:c r="C108" t="str">
        <x:v>ESP3</x:v>
      </x:c>
      <x:c r="D108" t="n">
        <x:v>5</x:v>
      </x:c>
      <x:c r="E108" t="n">
        <x:v>40</x:v>
      </x:c>
      <x:c r="F108" t="str">
        <x:v>OK</x:v>
      </x:c>
    </x:row>
    <x:row r="109">
      <x:c r="A109" s="28" t="n">
        <x:v>46111</x:v>
      </x:c>
      <x:c r="B109" s="28" t="n">
        <x:v>46117</x:v>
      </x:c>
      <x:c r="C109" t="str">
        <x:v>ESP4</x:v>
      </x:c>
      <x:c r="D109" t="n">
        <x:v>5</x:v>
      </x:c>
      <x:c r="E109" t="n">
        <x:v>40</x:v>
      </x:c>
      <x:c r="F109" t="str">
        <x:v>OK</x:v>
      </x:c>
    </x:row>
    <x:row r="110">
      <x:c r="A110" s="28" t="n">
        <x:v>46111</x:v>
      </x:c>
      <x:c r="B110" s="28" t="n">
        <x:v>46117</x:v>
      </x:c>
      <x:c r="C110" t="str">
        <x:v>MEX1</x:v>
      </x:c>
      <x:c r="D110" t="n">
        <x:v>4</x:v>
      </x:c>
      <x:c r="E110" t="n">
        <x:v>32</x:v>
      </x:c>
      <x:c r="F110" t="str">
        <x:v>OK</x:v>
      </x:c>
    </x:row>
    <x:row r="111">
      <x:c r="A111" s="28" t="n">
        <x:v>46111</x:v>
      </x:c>
      <x:c r="B111" s="28" t="n">
        <x:v>46117</x:v>
      </x:c>
      <x:c r="C111" t="str">
        <x:v>MEX2</x:v>
      </x:c>
      <x:c r="D111" t="n">
        <x:v>3</x:v>
      </x:c>
      <x:c r="E111" t="n">
        <x:v>24</x:v>
      </x:c>
      <x:c r="F111" t="str">
        <x:v>OK</x:v>
      </x:c>
    </x:row>
    <x:row r="112">
      <x:c r="A112" s="28" t="n">
        <x:v>46111</x:v>
      </x:c>
      <x:c r="B112" s="28" t="n">
        <x:v>46117</x:v>
      </x:c>
      <x:c r="C112" t="str">
        <x:v>MEX3</x:v>
      </x:c>
      <x:c r="D112" t="n">
        <x:v>5</x:v>
      </x:c>
      <x:c r="E112" t="n">
        <x:v>40</x:v>
      </x:c>
      <x:c r="F112" t="str">
        <x:v>OK</x:v>
      </x:c>
    </x:row>
    <x:row r="113">
      <x:c r="A113" s="28" t="n">
        <x:v>46111</x:v>
      </x:c>
      <x:c r="B113" s="28" t="n">
        <x:v>46117</x:v>
      </x:c>
      <x:c r="C113" t="str">
        <x:v>MEX4</x:v>
      </x:c>
      <x:c r="D113" t="n">
        <x:v>3</x:v>
      </x:c>
      <x:c r="E113" t="n">
        <x:v>24</x:v>
      </x:c>
      <x:c r="F113" t="str">
        <x:v>OK</x:v>
      </x:c>
    </x:row>
    <x:row r="114">
      <x:c r="A114" s="28" t="n">
        <x:v>46118</x:v>
      </x:c>
      <x:c r="B114" s="28" t="n">
        <x:v>46124</x:v>
      </x:c>
      <x:c r="C114" t="str">
        <x:v>ESP1</x:v>
      </x:c>
      <x:c r="D114" t="n">
        <x:v>4</x:v>
      </x:c>
      <x:c r="E114" t="n">
        <x:v>32</x:v>
      </x:c>
      <x:c r="F114" t="str">
        <x:v>OK</x:v>
      </x:c>
    </x:row>
    <x:row r="115">
      <x:c r="A115" s="28" t="n">
        <x:v>46118</x:v>
      </x:c>
      <x:c r="B115" s="28" t="n">
        <x:v>46124</x:v>
      </x:c>
      <x:c r="C115" t="str">
        <x:v>ESP2</x:v>
      </x:c>
      <x:c r="D115" t="n">
        <x:v>5</x:v>
      </x:c>
      <x:c r="E115" t="n">
        <x:v>40</x:v>
      </x:c>
      <x:c r="F115" t="str">
        <x:v>OK</x:v>
      </x:c>
    </x:row>
    <x:row r="116">
      <x:c r="A116" s="28" t="n">
        <x:v>46118</x:v>
      </x:c>
      <x:c r="B116" s="28" t="n">
        <x:v>46124</x:v>
      </x:c>
      <x:c r="C116" t="str">
        <x:v>ESP3</x:v>
      </x:c>
      <x:c r="D116" t="n">
        <x:v>4</x:v>
      </x:c>
      <x:c r="E116" t="n">
        <x:v>32</x:v>
      </x:c>
      <x:c r="F116" t="str">
        <x:v>OK</x:v>
      </x:c>
    </x:row>
    <x:row r="117">
      <x:c r="A117" s="28" t="n">
        <x:v>46118</x:v>
      </x:c>
      <x:c r="B117" s="28" t="n">
        <x:v>46124</x:v>
      </x:c>
      <x:c r="C117" t="str">
        <x:v>ESP4</x:v>
      </x:c>
      <x:c r="D117" t="n">
        <x:v>5</x:v>
      </x:c>
      <x:c r="E117" t="n">
        <x:v>40</x:v>
      </x:c>
      <x:c r="F117" t="str">
        <x:v>OK</x:v>
      </x:c>
    </x:row>
    <x:row r="118">
      <x:c r="A118" s="28" t="n">
        <x:v>46118</x:v>
      </x:c>
      <x:c r="B118" s="28" t="n">
        <x:v>46124</x:v>
      </x:c>
      <x:c r="C118" t="str">
        <x:v>MEX1</x:v>
      </x:c>
      <x:c r="D118" t="n">
        <x:v>5</x:v>
      </x:c>
      <x:c r="E118" t="n">
        <x:v>40</x:v>
      </x:c>
      <x:c r="F118" t="str">
        <x:v>OK</x:v>
      </x:c>
    </x:row>
    <x:row r="119">
      <x:c r="A119" s="28" t="n">
        <x:v>46118</x:v>
      </x:c>
      <x:c r="B119" s="28" t="n">
        <x:v>46124</x:v>
      </x:c>
      <x:c r="C119" t="str">
        <x:v>MEX2</x:v>
      </x:c>
      <x:c r="D119" t="n">
        <x:v>5</x:v>
      </x:c>
      <x:c r="E119" t="n">
        <x:v>40</x:v>
      </x:c>
      <x:c r="F119" t="str">
        <x:v>OK</x:v>
      </x:c>
    </x:row>
    <x:row r="120">
      <x:c r="A120" s="28" t="n">
        <x:v>46118</x:v>
      </x:c>
      <x:c r="B120" s="28" t="n">
        <x:v>46124</x:v>
      </x:c>
      <x:c r="C120" t="str">
        <x:v>MEX3</x:v>
      </x:c>
      <x:c r="D120" t="n">
        <x:v>2</x:v>
      </x:c>
      <x:c r="E120" t="n">
        <x:v>16</x:v>
      </x:c>
      <x:c r="F120" t="str">
        <x:v>OK</x:v>
      </x:c>
    </x:row>
    <x:row r="121">
      <x:c r="A121" s="28" t="n">
        <x:v>46118</x:v>
      </x:c>
      <x:c r="B121" s="28" t="n">
        <x:v>46124</x:v>
      </x:c>
      <x:c r="C121" t="str">
        <x:v>MEX4</x:v>
      </x:c>
      <x:c r="D121" t="n">
        <x:v>5</x:v>
      </x:c>
      <x:c r="E121" t="n">
        <x:v>40</x:v>
      </x:c>
      <x:c r="F121" t="str">
        <x:v>OK</x:v>
      </x:c>
    </x:row>
    <x:row r="122">
      <x:c r="A122" s="28" t="n">
        <x:v>46125</x:v>
      </x:c>
      <x:c r="B122" s="28" t="n">
        <x:v>46131</x:v>
      </x:c>
      <x:c r="C122" t="str">
        <x:v>ESP1</x:v>
      </x:c>
      <x:c r="D122" t="n">
        <x:v>4</x:v>
      </x:c>
      <x:c r="E122" t="n">
        <x:v>32</x:v>
      </x:c>
      <x:c r="F122" t="str">
        <x:v>OK</x:v>
      </x:c>
    </x:row>
    <x:row r="123">
      <x:c r="A123" s="28" t="n">
        <x:v>46125</x:v>
      </x:c>
      <x:c r="B123" s="28" t="n">
        <x:v>46131</x:v>
      </x:c>
      <x:c r="C123" t="str">
        <x:v>ESP2</x:v>
      </x:c>
      <x:c r="D123" t="n">
        <x:v>4</x:v>
      </x:c>
      <x:c r="E123" t="n">
        <x:v>32</x:v>
      </x:c>
      <x:c r="F123" t="str">
        <x:v>OK</x:v>
      </x:c>
    </x:row>
    <x:row r="124">
      <x:c r="A124" s="28" t="n">
        <x:v>46125</x:v>
      </x:c>
      <x:c r="B124" s="28" t="n">
        <x:v>46131</x:v>
      </x:c>
      <x:c r="C124" t="str">
        <x:v>ESP3</x:v>
      </x:c>
      <x:c r="D124" t="n">
        <x:v>3</x:v>
      </x:c>
      <x:c r="E124" t="n">
        <x:v>24</x:v>
      </x:c>
      <x:c r="F124" t="str">
        <x:v>OK</x:v>
      </x:c>
    </x:row>
    <x:row r="125">
      <x:c r="A125" s="28" t="n">
        <x:v>46125</x:v>
      </x:c>
      <x:c r="B125" s="28" t="n">
        <x:v>46131</x:v>
      </x:c>
      <x:c r="C125" t="str">
        <x:v>ESP4</x:v>
      </x:c>
      <x:c r="D125" t="n">
        <x:v>4</x:v>
      </x:c>
      <x:c r="E125" t="n">
        <x:v>32</x:v>
      </x:c>
      <x:c r="F125" t="str">
        <x:v>OK</x:v>
      </x:c>
    </x:row>
    <x:row r="126">
      <x:c r="A126" s="28" t="n">
        <x:v>46125</x:v>
      </x:c>
      <x:c r="B126" s="28" t="n">
        <x:v>46131</x:v>
      </x:c>
      <x:c r="C126" t="str">
        <x:v>MEX1</x:v>
      </x:c>
      <x:c r="D126" t="n">
        <x:v>5</x:v>
      </x:c>
      <x:c r="E126" t="n">
        <x:v>40</x:v>
      </x:c>
      <x:c r="F126" t="str">
        <x:v>OK</x:v>
      </x:c>
    </x:row>
    <x:row r="127">
      <x:c r="A127" s="28" t="n">
        <x:v>46125</x:v>
      </x:c>
      <x:c r="B127" s="28" t="n">
        <x:v>46131</x:v>
      </x:c>
      <x:c r="C127" t="str">
        <x:v>MEX2</x:v>
      </x:c>
      <x:c r="D127" t="n">
        <x:v>5</x:v>
      </x:c>
      <x:c r="E127" t="n">
        <x:v>40</x:v>
      </x:c>
      <x:c r="F127" t="str">
        <x:v>OK</x:v>
      </x:c>
    </x:row>
    <x:row r="128">
      <x:c r="A128" s="28" t="n">
        <x:v>46125</x:v>
      </x:c>
      <x:c r="B128" s="28" t="n">
        <x:v>46131</x:v>
      </x:c>
      <x:c r="C128" t="str">
        <x:v>MEX3</x:v>
      </x:c>
      <x:c r="D128" t="n">
        <x:v>2</x:v>
      </x:c>
      <x:c r="E128" t="n">
        <x:v>16</x:v>
      </x:c>
      <x:c r="F128" t="str">
        <x:v>OK</x:v>
      </x:c>
    </x:row>
    <x:row r="129">
      <x:c r="A129" s="28" t="n">
        <x:v>46125</x:v>
      </x:c>
      <x:c r="B129" s="28" t="n">
        <x:v>46131</x:v>
      </x:c>
      <x:c r="C129" t="str">
        <x:v>MEX4</x:v>
      </x:c>
      <x:c r="D129" t="n">
        <x:v>5</x:v>
      </x:c>
      <x:c r="E129" t="n">
        <x:v>40</x:v>
      </x:c>
      <x:c r="F129" t="str">
        <x:v>OK</x:v>
      </x:c>
    </x:row>
    <x:row r="130">
      <x:c r="A130" s="28" t="n">
        <x:v>46132</x:v>
      </x:c>
      <x:c r="B130" s="28" t="n">
        <x:v>46138</x:v>
      </x:c>
      <x:c r="C130" t="str">
        <x:v>ESP1</x:v>
      </x:c>
      <x:c r="D130" t="n">
        <x:v>4</x:v>
      </x:c>
      <x:c r="E130" t="n">
        <x:v>32</x:v>
      </x:c>
      <x:c r="F130" t="str">
        <x:v>OK</x:v>
      </x:c>
    </x:row>
    <x:row r="131">
      <x:c r="A131" s="28" t="n">
        <x:v>46132</x:v>
      </x:c>
      <x:c r="B131" s="28" t="n">
        <x:v>46138</x:v>
      </x:c>
      <x:c r="C131" t="str">
        <x:v>ESP2</x:v>
      </x:c>
      <x:c r="D131" t="n">
        <x:v>4</x:v>
      </x:c>
      <x:c r="E131" t="n">
        <x:v>32</x:v>
      </x:c>
      <x:c r="F131" t="str">
        <x:v>OK</x:v>
      </x:c>
    </x:row>
    <x:row r="132">
      <x:c r="A132" s="28" t="n">
        <x:v>46132</x:v>
      </x:c>
      <x:c r="B132" s="28" t="n">
        <x:v>46138</x:v>
      </x:c>
      <x:c r="C132" t="str">
        <x:v>ESP3</x:v>
      </x:c>
      <x:c r="D132" t="n">
        <x:v>5</x:v>
      </x:c>
      <x:c r="E132" t="n">
        <x:v>40</x:v>
      </x:c>
      <x:c r="F132" t="str">
        <x:v>OK</x:v>
      </x:c>
    </x:row>
    <x:row r="133">
      <x:c r="A133" s="28" t="n">
        <x:v>46132</x:v>
      </x:c>
      <x:c r="B133" s="28" t="n">
        <x:v>46138</x:v>
      </x:c>
      <x:c r="C133" t="str">
        <x:v>ESP4</x:v>
      </x:c>
      <x:c r="D133" t="n">
        <x:v>5</x:v>
      </x:c>
      <x:c r="E133" t="n">
        <x:v>40</x:v>
      </x:c>
      <x:c r="F133" t="str">
        <x:v>OK</x:v>
      </x:c>
    </x:row>
    <x:row r="134">
      <x:c r="A134" s="28" t="n">
        <x:v>46132</x:v>
      </x:c>
      <x:c r="B134" s="28" t="n">
        <x:v>46138</x:v>
      </x:c>
      <x:c r="C134" t="str">
        <x:v>MEX1</x:v>
      </x:c>
      <x:c r="D134" t="n">
        <x:v>5</x:v>
      </x:c>
      <x:c r="E134" t="n">
        <x:v>40</x:v>
      </x:c>
      <x:c r="F134" t="str">
        <x:v>OK</x:v>
      </x:c>
    </x:row>
    <x:row r="135">
      <x:c r="A135" s="28" t="n">
        <x:v>46132</x:v>
      </x:c>
      <x:c r="B135" s="28" t="n">
        <x:v>46138</x:v>
      </x:c>
      <x:c r="C135" t="str">
        <x:v>MEX2</x:v>
      </x:c>
      <x:c r="D135" t="n">
        <x:v>5</x:v>
      </x:c>
      <x:c r="E135" t="n">
        <x:v>40</x:v>
      </x:c>
      <x:c r="F135" t="str">
        <x:v>OK</x:v>
      </x:c>
    </x:row>
    <x:row r="136">
      <x:c r="A136" s="28" t="n">
        <x:v>46132</x:v>
      </x:c>
      <x:c r="B136" s="28" t="n">
        <x:v>46138</x:v>
      </x:c>
      <x:c r="C136" t="str">
        <x:v>MEX3</x:v>
      </x:c>
      <x:c r="D136" t="n">
        <x:v>4</x:v>
      </x:c>
      <x:c r="E136" t="n">
        <x:v>32</x:v>
      </x:c>
      <x:c r="F136" t="str">
        <x:v>OK</x:v>
      </x:c>
    </x:row>
    <x:row r="137">
      <x:c r="A137" s="28" t="n">
        <x:v>46132</x:v>
      </x:c>
      <x:c r="B137" s="28" t="n">
        <x:v>46138</x:v>
      </x:c>
      <x:c r="C137" t="str">
        <x:v>MEX4</x:v>
      </x:c>
      <x:c r="D137" t="n">
        <x:v>3</x:v>
      </x:c>
      <x:c r="E137" t="n">
        <x:v>24</x:v>
      </x:c>
      <x:c r="F137" t="str">
        <x:v>OK</x:v>
      </x:c>
    </x:row>
    <x:row r="138">
      <x:c r="A138" s="28" t="n">
        <x:v>46139</x:v>
      </x:c>
      <x:c r="B138" s="28" t="n">
        <x:v>46145</x:v>
      </x:c>
      <x:c r="C138" t="str">
        <x:v>ESP1</x:v>
      </x:c>
      <x:c r="D138" t="n">
        <x:v>5</x:v>
      </x:c>
      <x:c r="E138" t="n">
        <x:v>40</x:v>
      </x:c>
      <x:c r="F138" t="str">
        <x:v>OK</x:v>
      </x:c>
    </x:row>
    <x:row r="139">
      <x:c r="A139" s="28" t="n">
        <x:v>46139</x:v>
      </x:c>
      <x:c r="B139" s="28" t="n">
        <x:v>46145</x:v>
      </x:c>
      <x:c r="C139" t="str">
        <x:v>ESP2</x:v>
      </x:c>
      <x:c r="D139" t="n">
        <x:v>5</x:v>
      </x:c>
      <x:c r="E139" t="n">
        <x:v>40</x:v>
      </x:c>
      <x:c r="F139" t="str">
        <x:v>OK</x:v>
      </x:c>
    </x:row>
    <x:row r="140">
      <x:c r="A140" s="28" t="n">
        <x:v>46139</x:v>
      </x:c>
      <x:c r="B140" s="28" t="n">
        <x:v>46145</x:v>
      </x:c>
      <x:c r="C140" t="str">
        <x:v>ESP3</x:v>
      </x:c>
      <x:c r="D140" t="n">
        <x:v>4</x:v>
      </x:c>
      <x:c r="E140" t="n">
        <x:v>32</x:v>
      </x:c>
      <x:c r="F140" t="str">
        <x:v>OK</x:v>
      </x:c>
    </x:row>
    <x:row r="141">
      <x:c r="A141" s="28" t="n">
        <x:v>46139</x:v>
      </x:c>
      <x:c r="B141" s="28" t="n">
        <x:v>46145</x:v>
      </x:c>
      <x:c r="C141" t="str">
        <x:v>ESP4</x:v>
      </x:c>
      <x:c r="D141" t="n">
        <x:v>2</x:v>
      </x:c>
      <x:c r="E141" t="n">
        <x:v>16</x:v>
      </x:c>
      <x:c r="F141" t="str">
        <x:v>OK</x:v>
      </x:c>
    </x:row>
    <x:row r="142">
      <x:c r="A142" s="28" t="n">
        <x:v>46139</x:v>
      </x:c>
      <x:c r="B142" s="28" t="n">
        <x:v>46145</x:v>
      </x:c>
      <x:c r="C142" t="str">
        <x:v>MEX1</x:v>
      </x:c>
      <x:c r="D142" t="n">
        <x:v>5</x:v>
      </x:c>
      <x:c r="E142" t="n">
        <x:v>40</x:v>
      </x:c>
      <x:c r="F142" t="str">
        <x:v>OK</x:v>
      </x:c>
    </x:row>
    <x:row r="143">
      <x:c r="A143" s="28" t="n">
        <x:v>46139</x:v>
      </x:c>
      <x:c r="B143" s="28" t="n">
        <x:v>46145</x:v>
      </x:c>
      <x:c r="C143" t="str">
        <x:v>MEX2</x:v>
      </x:c>
      <x:c r="D143" t="n">
        <x:v>4</x:v>
      </x:c>
      <x:c r="E143" t="n">
        <x:v>32</x:v>
      </x:c>
      <x:c r="F143" t="str">
        <x:v>OK</x:v>
      </x:c>
    </x:row>
    <x:row r="144">
      <x:c r="A144" s="28" t="n">
        <x:v>46139</x:v>
      </x:c>
      <x:c r="B144" s="28" t="n">
        <x:v>46145</x:v>
      </x:c>
      <x:c r="C144" t="str">
        <x:v>MEX3</x:v>
      </x:c>
      <x:c r="D144" t="n">
        <x:v>5</x:v>
      </x:c>
      <x:c r="E144" t="n">
        <x:v>40</x:v>
      </x:c>
      <x:c r="F144" t="str">
        <x:v>OK</x:v>
      </x:c>
    </x:row>
    <x:row r="145">
      <x:c r="A145" s="28" t="n">
        <x:v>46139</x:v>
      </x:c>
      <x:c r="B145" s="28" t="n">
        <x:v>46145</x:v>
      </x:c>
      <x:c r="C145" t="str">
        <x:v>MEX4</x:v>
      </x:c>
      <x:c r="D145" t="n">
        <x:v>1</x:v>
      </x:c>
      <x:c r="E145" t="n">
        <x:v>8</x:v>
      </x:c>
      <x:c r="F145" t="str">
        <x:v>OK</x:v>
      </x:c>
    </x:row>
    <x:row r="146">
      <x:c r="A146" s="28" t="n">
        <x:v>46146</x:v>
      </x:c>
      <x:c r="B146" s="28" t="n">
        <x:v>46152</x:v>
      </x:c>
      <x:c r="C146" t="str">
        <x:v>ESP1</x:v>
      </x:c>
      <x:c r="D146" t="n">
        <x:v>4</x:v>
      </x:c>
      <x:c r="E146" t="n">
        <x:v>32</x:v>
      </x:c>
      <x:c r="F146" t="str">
        <x:v>OK</x:v>
      </x:c>
    </x:row>
    <x:row r="147">
      <x:c r="A147" s="28" t="n">
        <x:v>46146</x:v>
      </x:c>
      <x:c r="B147" s="28" t="n">
        <x:v>46152</x:v>
      </x:c>
      <x:c r="C147" t="str">
        <x:v>ESP2</x:v>
      </x:c>
      <x:c r="D147" t="n">
        <x:v>5</x:v>
      </x:c>
      <x:c r="E147" t="n">
        <x:v>40</x:v>
      </x:c>
      <x:c r="F147" t="str">
        <x:v>OK</x:v>
      </x:c>
    </x:row>
    <x:row r="148">
      <x:c r="A148" s="28" t="n">
        <x:v>46146</x:v>
      </x:c>
      <x:c r="B148" s="28" t="n">
        <x:v>46152</x:v>
      </x:c>
      <x:c r="C148" t="str">
        <x:v>ESP3</x:v>
      </x:c>
      <x:c r="D148" t="n">
        <x:v>5</x:v>
      </x:c>
      <x:c r="E148" t="n">
        <x:v>40</x:v>
      </x:c>
      <x:c r="F148" t="str">
        <x:v>OK</x:v>
      </x:c>
    </x:row>
    <x:row r="149">
      <x:c r="A149" s="28" t="n">
        <x:v>46146</x:v>
      </x:c>
      <x:c r="B149" s="28" t="n">
        <x:v>46152</x:v>
      </x:c>
      <x:c r="C149" t="str">
        <x:v>ESP4</x:v>
      </x:c>
      <x:c r="D149" t="n">
        <x:v>5</x:v>
      </x:c>
      <x:c r="E149" t="n">
        <x:v>40</x:v>
      </x:c>
      <x:c r="F149" t="str">
        <x:v>OK</x:v>
      </x:c>
    </x:row>
    <x:row r="150">
      <x:c r="A150" s="28" t="n">
        <x:v>46146</x:v>
      </x:c>
      <x:c r="B150" s="28" t="n">
        <x:v>46152</x:v>
      </x:c>
      <x:c r="C150" t="str">
        <x:v>MEX1</x:v>
      </x:c>
      <x:c r="D150" t="n">
        <x:v>5</x:v>
      </x:c>
      <x:c r="E150" t="n">
        <x:v>40</x:v>
      </x:c>
      <x:c r="F150" t="str">
        <x:v>OK</x:v>
      </x:c>
    </x:row>
    <x:row r="151">
      <x:c r="A151" s="28" t="n">
        <x:v>46146</x:v>
      </x:c>
      <x:c r="B151" s="28" t="n">
        <x:v>46152</x:v>
      </x:c>
      <x:c r="C151" t="str">
        <x:v>MEX2</x:v>
      </x:c>
      <x:c r="D151" t="n">
        <x:v>5</x:v>
      </x:c>
      <x:c r="E151" t="n">
        <x:v>40</x:v>
      </x:c>
      <x:c r="F151" t="str">
        <x:v>OK</x:v>
      </x:c>
    </x:row>
    <x:row r="152">
      <x:c r="A152" s="28" t="n">
        <x:v>46146</x:v>
      </x:c>
      <x:c r="B152" s="28" t="n">
        <x:v>46152</x:v>
      </x:c>
      <x:c r="C152" t="str">
        <x:v>MEX3</x:v>
      </x:c>
      <x:c r="D152" t="n">
        <x:v>5</x:v>
      </x:c>
      <x:c r="E152" t="n">
        <x:v>40</x:v>
      </x:c>
      <x:c r="F152" t="str">
        <x:v>OK</x:v>
      </x:c>
    </x:row>
    <x:row r="153">
      <x:c r="A153" s="28" t="n">
        <x:v>46146</x:v>
      </x:c>
      <x:c r="B153" s="28" t="n">
        <x:v>46152</x:v>
      </x:c>
      <x:c r="C153" t="str">
        <x:v>MEX4</x:v>
      </x:c>
      <x:c r="D153" t="n">
        <x:v>2</x:v>
      </x:c>
      <x:c r="E153" t="n">
        <x:v>16</x:v>
      </x:c>
      <x:c r="F153" t="str">
        <x:v>OK</x:v>
      </x:c>
    </x:row>
    <x:row r="154">
      <x:c r="A154" s="28" t="n">
        <x:v>46153</x:v>
      </x:c>
      <x:c r="B154" s="28" t="n">
        <x:v>46159</x:v>
      </x:c>
      <x:c r="C154" t="str">
        <x:v>ESP1</x:v>
      </x:c>
      <x:c r="D154" t="n">
        <x:v>5</x:v>
      </x:c>
      <x:c r="E154" t="n">
        <x:v>40</x:v>
      </x:c>
      <x:c r="F154" t="str">
        <x:v>OK</x:v>
      </x:c>
    </x:row>
    <x:row r="155">
      <x:c r="A155" s="28" t="n">
        <x:v>46153</x:v>
      </x:c>
      <x:c r="B155" s="28" t="n">
        <x:v>46159</x:v>
      </x:c>
      <x:c r="C155" t="str">
        <x:v>ESP2</x:v>
      </x:c>
      <x:c r="D155" t="n">
        <x:v>4</x:v>
      </x:c>
      <x:c r="E155" t="n">
        <x:v>32</x:v>
      </x:c>
      <x:c r="F155" t="str">
        <x:v>OK</x:v>
      </x:c>
    </x:row>
    <x:row r="156">
      <x:c r="A156" s="28" t="n">
        <x:v>46153</x:v>
      </x:c>
      <x:c r="B156" s="28" t="n">
        <x:v>46159</x:v>
      </x:c>
      <x:c r="C156" t="str">
        <x:v>ESP3</x:v>
      </x:c>
      <x:c r="D156" t="n">
        <x:v>5</x:v>
      </x:c>
      <x:c r="E156" t="n">
        <x:v>40</x:v>
      </x:c>
      <x:c r="F156" t="str">
        <x:v>OK</x:v>
      </x:c>
    </x:row>
    <x:row r="157">
      <x:c r="A157" s="28" t="n">
        <x:v>46153</x:v>
      </x:c>
      <x:c r="B157" s="28" t="n">
        <x:v>46159</x:v>
      </x:c>
      <x:c r="C157" t="str">
        <x:v>ESP4</x:v>
      </x:c>
      <x:c r="D157" t="n">
        <x:v>3</x:v>
      </x:c>
      <x:c r="E157" t="n">
        <x:v>24</x:v>
      </x:c>
      <x:c r="F157" t="str">
        <x:v>OK</x:v>
      </x:c>
    </x:row>
    <x:row r="158">
      <x:c r="A158" s="28" t="n">
        <x:v>46153</x:v>
      </x:c>
      <x:c r="B158" s="28" t="n">
        <x:v>46159</x:v>
      </x:c>
      <x:c r="C158" t="str">
        <x:v>MEX1</x:v>
      </x:c>
      <x:c r="D158" t="n">
        <x:v>4</x:v>
      </x:c>
      <x:c r="E158" t="n">
        <x:v>32</x:v>
      </x:c>
      <x:c r="F158" t="str">
        <x:v>OK</x:v>
      </x:c>
    </x:row>
    <x:row r="159">
      <x:c r="A159" s="28" t="n">
        <x:v>46153</x:v>
      </x:c>
      <x:c r="B159" s="28" t="n">
        <x:v>46159</x:v>
      </x:c>
      <x:c r="C159" t="str">
        <x:v>MEX2</x:v>
      </x:c>
      <x:c r="D159" t="n">
        <x:v>4</x:v>
      </x:c>
      <x:c r="E159" t="n">
        <x:v>32</x:v>
      </x:c>
      <x:c r="F159" t="str">
        <x:v>OK</x:v>
      </x:c>
    </x:row>
    <x:row r="160">
      <x:c r="A160" s="28" t="n">
        <x:v>46153</x:v>
      </x:c>
      <x:c r="B160" s="28" t="n">
        <x:v>46159</x:v>
      </x:c>
      <x:c r="C160" t="str">
        <x:v>MEX3</x:v>
      </x:c>
      <x:c r="D160" t="n">
        <x:v>4</x:v>
      </x:c>
      <x:c r="E160" t="n">
        <x:v>32</x:v>
      </x:c>
      <x:c r="F160" t="str">
        <x:v>OK</x:v>
      </x:c>
    </x:row>
    <x:row r="161">
      <x:c r="A161" s="28" t="n">
        <x:v>46153</x:v>
      </x:c>
      <x:c r="B161" s="28" t="n">
        <x:v>46159</x:v>
      </x:c>
      <x:c r="C161" t="str">
        <x:v>MEX4</x:v>
      </x:c>
      <x:c r="D161" t="n">
        <x:v>5</x:v>
      </x:c>
      <x:c r="E161" t="n">
        <x:v>40</x:v>
      </x:c>
      <x:c r="F161" t="str">
        <x:v>OK</x:v>
      </x:c>
    </x:row>
    <x:row r="162">
      <x:c r="A162" s="28" t="n">
        <x:v>46160</x:v>
      </x:c>
      <x:c r="B162" s="28" t="n">
        <x:v>46166</x:v>
      </x:c>
      <x:c r="C162" t="str">
        <x:v>ESP1</x:v>
      </x:c>
      <x:c r="D162" t="n">
        <x:v>5</x:v>
      </x:c>
      <x:c r="E162" t="n">
        <x:v>40</x:v>
      </x:c>
      <x:c r="F162" t="str">
        <x:v>OK</x:v>
      </x:c>
    </x:row>
    <x:row r="163">
      <x:c r="A163" s="28" t="n">
        <x:v>46160</x:v>
      </x:c>
      <x:c r="B163" s="28" t="n">
        <x:v>46166</x:v>
      </x:c>
      <x:c r="C163" t="str">
        <x:v>ESP2</x:v>
      </x:c>
      <x:c r="D163" t="n">
        <x:v>5</x:v>
      </x:c>
      <x:c r="E163" t="n">
        <x:v>40</x:v>
      </x:c>
      <x:c r="F163" t="str">
        <x:v>OK</x:v>
      </x:c>
    </x:row>
    <x:row r="164">
      <x:c r="A164" s="28" t="n">
        <x:v>46160</x:v>
      </x:c>
      <x:c r="B164" s="28" t="n">
        <x:v>46166</x:v>
      </x:c>
      <x:c r="C164" t="str">
        <x:v>ESP3</x:v>
      </x:c>
      <x:c r="D164" t="n">
        <x:v>4</x:v>
      </x:c>
      <x:c r="E164" t="n">
        <x:v>32</x:v>
      </x:c>
      <x:c r="F164" t="str">
        <x:v>OK</x:v>
      </x:c>
    </x:row>
    <x:row r="165">
      <x:c r="A165" s="28" t="n">
        <x:v>46160</x:v>
      </x:c>
      <x:c r="B165" s="28" t="n">
        <x:v>46166</x:v>
      </x:c>
      <x:c r="C165" t="str">
        <x:v>ESP4</x:v>
      </x:c>
      <x:c r="D165" t="n">
        <x:v>5</x:v>
      </x:c>
      <x:c r="E165" t="n">
        <x:v>40</x:v>
      </x:c>
      <x:c r="F165" t="str">
        <x:v>OK</x:v>
      </x:c>
    </x:row>
    <x:row r="166">
      <x:c r="A166" s="28" t="n">
        <x:v>46160</x:v>
      </x:c>
      <x:c r="B166" s="28" t="n">
        <x:v>46166</x:v>
      </x:c>
      <x:c r="C166" t="str">
        <x:v>MEX1</x:v>
      </x:c>
      <x:c r="D166" t="n">
        <x:v>5</x:v>
      </x:c>
      <x:c r="E166" t="n">
        <x:v>40</x:v>
      </x:c>
      <x:c r="F166" t="str">
        <x:v>OK</x:v>
      </x:c>
    </x:row>
    <x:row r="167">
      <x:c r="A167" s="28" t="n">
        <x:v>46160</x:v>
      </x:c>
      <x:c r="B167" s="28" t="n">
        <x:v>46166</x:v>
      </x:c>
      <x:c r="C167" t="str">
        <x:v>MEX2</x:v>
      </x:c>
      <x:c r="D167" t="n">
        <x:v>5</x:v>
      </x:c>
      <x:c r="E167" t="n">
        <x:v>40</x:v>
      </x:c>
      <x:c r="F167" t="str">
        <x:v>OK</x:v>
      </x:c>
    </x:row>
    <x:row r="168">
      <x:c r="A168" s="28" t="n">
        <x:v>46160</x:v>
      </x:c>
      <x:c r="B168" s="28" t="n">
        <x:v>46166</x:v>
      </x:c>
      <x:c r="C168" t="str">
        <x:v>MEX3</x:v>
      </x:c>
      <x:c r="D168" t="n">
        <x:v>5</x:v>
      </x:c>
      <x:c r="E168" t="n">
        <x:v>40</x:v>
      </x:c>
      <x:c r="F168" t="str">
        <x:v>OK</x:v>
      </x:c>
    </x:row>
    <x:row r="169">
      <x:c r="A169" s="28" t="n">
        <x:v>46160</x:v>
      </x:c>
      <x:c r="B169" s="28" t="n">
        <x:v>46166</x:v>
      </x:c>
      <x:c r="C169" t="str">
        <x:v>MEX4</x:v>
      </x:c>
      <x:c r="D169" t="n">
        <x:v>2</x:v>
      </x:c>
      <x:c r="E169" t="n">
        <x:v>16</x:v>
      </x:c>
      <x:c r="F169" t="str">
        <x:v>OK</x:v>
      </x:c>
    </x:row>
    <x:row r="170">
      <x:c r="A170" s="28" t="n">
        <x:v>46167</x:v>
      </x:c>
      <x:c r="B170" s="28" t="n">
        <x:v>46173</x:v>
      </x:c>
      <x:c r="C170" t="str">
        <x:v>ESP1</x:v>
      </x:c>
      <x:c r="D170" t="n">
        <x:v>4</x:v>
      </x:c>
      <x:c r="E170" t="n">
        <x:v>32</x:v>
      </x:c>
      <x:c r="F170" t="str">
        <x:v>OK</x:v>
      </x:c>
    </x:row>
    <x:row r="171">
      <x:c r="A171" s="28" t="n">
        <x:v>46167</x:v>
      </x:c>
      <x:c r="B171" s="28" t="n">
        <x:v>46173</x:v>
      </x:c>
      <x:c r="C171" t="str">
        <x:v>ESP2</x:v>
      </x:c>
      <x:c r="D171" t="n">
        <x:v>5</x:v>
      </x:c>
      <x:c r="E171" t="n">
        <x:v>40</x:v>
      </x:c>
      <x:c r="F171" t="str">
        <x:v>OK</x:v>
      </x:c>
    </x:row>
    <x:row r="172">
      <x:c r="A172" s="28" t="n">
        <x:v>46167</x:v>
      </x:c>
      <x:c r="B172" s="28" t="n">
        <x:v>46173</x:v>
      </x:c>
      <x:c r="C172" t="str">
        <x:v>ESP3</x:v>
      </x:c>
      <x:c r="D172" t="n">
        <x:v>3</x:v>
      </x:c>
      <x:c r="E172" t="n">
        <x:v>24</x:v>
      </x:c>
      <x:c r="F172" t="str">
        <x:v>OK</x:v>
      </x:c>
    </x:row>
    <x:row r="173">
      <x:c r="A173" s="28" t="n">
        <x:v>46167</x:v>
      </x:c>
      <x:c r="B173" s="28" t="n">
        <x:v>46173</x:v>
      </x:c>
      <x:c r="C173" t="str">
        <x:v>ESP4</x:v>
      </x:c>
      <x:c r="D173" t="n">
        <x:v>5</x:v>
      </x:c>
      <x:c r="E173" t="n">
        <x:v>40</x:v>
      </x:c>
      <x:c r="F173" t="str">
        <x:v>OK</x:v>
      </x:c>
    </x:row>
    <x:row r="174">
      <x:c r="A174" s="28" t="n">
        <x:v>46167</x:v>
      </x:c>
      <x:c r="B174" s="28" t="n">
        <x:v>46173</x:v>
      </x:c>
      <x:c r="C174" t="str">
        <x:v>MEX1</x:v>
      </x:c>
      <x:c r="D174" t="n">
        <x:v>5</x:v>
      </x:c>
      <x:c r="E174" t="n">
        <x:v>40</x:v>
      </x:c>
      <x:c r="F174" t="str">
        <x:v>OK</x:v>
      </x:c>
    </x:row>
    <x:row r="175">
      <x:c r="A175" s="28" t="n">
        <x:v>46167</x:v>
      </x:c>
      <x:c r="B175" s="28" t="n">
        <x:v>46173</x:v>
      </x:c>
      <x:c r="C175" t="str">
        <x:v>MEX2</x:v>
      </x:c>
      <x:c r="D175" t="n">
        <x:v>5</x:v>
      </x:c>
      <x:c r="E175" t="n">
        <x:v>40</x:v>
      </x:c>
      <x:c r="F175" t="str">
        <x:v>OK</x:v>
      </x:c>
    </x:row>
    <x:row r="176">
      <x:c r="A176" s="28" t="n">
        <x:v>46167</x:v>
      </x:c>
      <x:c r="B176" s="28" t="n">
        <x:v>46173</x:v>
      </x:c>
      <x:c r="C176" t="str">
        <x:v>MEX3</x:v>
      </x:c>
      <x:c r="D176" t="n">
        <x:v>5</x:v>
      </x:c>
      <x:c r="E176" t="n">
        <x:v>40</x:v>
      </x:c>
      <x:c r="F176" t="str">
        <x:v>OK</x:v>
      </x:c>
    </x:row>
    <x:row r="177">
      <x:c r="A177" s="28" t="n">
        <x:v>46167</x:v>
      </x:c>
      <x:c r="B177" s="28" t="n">
        <x:v>46173</x:v>
      </x:c>
      <x:c r="C177" t="str">
        <x:v>MEX4</x:v>
      </x:c>
      <x:c r="D177" t="n">
        <x:v>2</x:v>
      </x:c>
      <x:c r="E177" t="n">
        <x:v>16</x:v>
      </x:c>
      <x:c r="F177" t="str">
        <x:v>OK</x:v>
      </x:c>
    </x:row>
    <x:row r="178">
      <x:c r="A178" s="28" t="n">
        <x:v>46174</x:v>
      </x:c>
      <x:c r="B178" s="28" t="n">
        <x:v>46180</x:v>
      </x:c>
      <x:c r="C178" t="str">
        <x:v>ESP1</x:v>
      </x:c>
      <x:c r="D178" t="n">
        <x:v>2</x:v>
      </x:c>
      <x:c r="E178" t="n">
        <x:v>16</x:v>
      </x:c>
      <x:c r="F178" t="str">
        <x:v>OK</x:v>
      </x:c>
    </x:row>
    <x:row r="179">
      <x:c r="A179" s="28" t="n">
        <x:v>46174</x:v>
      </x:c>
      <x:c r="B179" s="28" t="n">
        <x:v>46180</x:v>
      </x:c>
      <x:c r="C179" t="str">
        <x:v>ESP2</x:v>
      </x:c>
      <x:c r="D179" t="n">
        <x:v>2</x:v>
      </x:c>
      <x:c r="E179" t="n">
        <x:v>16</x:v>
      </x:c>
      <x:c r="F179" t="str">
        <x:v>OK</x:v>
      </x:c>
    </x:row>
    <x:row r="180">
      <x:c r="A180" s="28" t="n">
        <x:v>46174</x:v>
      </x:c>
      <x:c r="B180" s="28" t="n">
        <x:v>46180</x:v>
      </x:c>
      <x:c r="C180" t="str">
        <x:v>ESP3</x:v>
      </x:c>
      <x:c r="D180" t="n">
        <x:v>5</x:v>
      </x:c>
      <x:c r="E180" t="n">
        <x:v>40</x:v>
      </x:c>
      <x:c r="F180" t="str">
        <x:v>OK</x:v>
      </x:c>
    </x:row>
    <x:row r="181">
      <x:c r="A181" s="28" t="n">
        <x:v>46174</x:v>
      </x:c>
      <x:c r="B181" s="28" t="n">
        <x:v>46180</x:v>
      </x:c>
      <x:c r="C181" t="str">
        <x:v>ESP4</x:v>
      </x:c>
      <x:c r="D181" t="n">
        <x:v>5</x:v>
      </x:c>
      <x:c r="E181" t="n">
        <x:v>40</x:v>
      </x:c>
      <x:c r="F181" t="str">
        <x:v>OK</x:v>
      </x:c>
    </x:row>
    <x:row r="182">
      <x:c r="A182" s="28" t="n">
        <x:v>46174</x:v>
      </x:c>
      <x:c r="B182" s="28" t="n">
        <x:v>46180</x:v>
      </x:c>
      <x:c r="C182" t="str">
        <x:v>MEX1</x:v>
      </x:c>
      <x:c r="D182" t="n">
        <x:v>5</x:v>
      </x:c>
      <x:c r="E182" t="n">
        <x:v>40</x:v>
      </x:c>
      <x:c r="F182" t="str">
        <x:v>OK</x:v>
      </x:c>
    </x:row>
    <x:row r="183">
      <x:c r="A183" s="28" t="n">
        <x:v>46174</x:v>
      </x:c>
      <x:c r="B183" s="28" t="n">
        <x:v>46180</x:v>
      </x:c>
      <x:c r="C183" t="str">
        <x:v>MEX2</x:v>
      </x:c>
      <x:c r="D183" t="n">
        <x:v>4</x:v>
      </x:c>
      <x:c r="E183" t="n">
        <x:v>32</x:v>
      </x:c>
      <x:c r="F183" t="str">
        <x:v>OK</x:v>
      </x:c>
    </x:row>
    <x:row r="184">
      <x:c r="A184" s="28" t="n">
        <x:v>46174</x:v>
      </x:c>
      <x:c r="B184" s="28" t="n">
        <x:v>46180</x:v>
      </x:c>
      <x:c r="C184" t="str">
        <x:v>MEX3</x:v>
      </x:c>
      <x:c r="D184" t="n">
        <x:v>5</x:v>
      </x:c>
      <x:c r="E184" t="n">
        <x:v>40</x:v>
      </x:c>
      <x:c r="F184" t="str">
        <x:v>OK</x:v>
      </x:c>
    </x:row>
    <x:row r="185">
      <x:c r="A185" s="28" t="n">
        <x:v>46174</x:v>
      </x:c>
      <x:c r="B185" s="28" t="n">
        <x:v>46180</x:v>
      </x:c>
      <x:c r="C185" t="str">
        <x:v>MEX4</x:v>
      </x:c>
      <x:c r="D185" t="n">
        <x:v>5</x:v>
      </x:c>
      <x:c r="E185" t="n">
        <x:v>40</x:v>
      </x:c>
      <x:c r="F185" t="str">
        <x:v>OK</x:v>
      </x:c>
    </x:row>
    <x:row r="186">
      <x:c r="A186" s="28" t="n">
        <x:v>46181</x:v>
      </x:c>
      <x:c r="B186" s="28" t="n">
        <x:v>46187</x:v>
      </x:c>
      <x:c r="C186" t="str">
        <x:v>ESP1</x:v>
      </x:c>
      <x:c r="D186" t="n">
        <x:v>4</x:v>
      </x:c>
      <x:c r="E186" t="n">
        <x:v>32</x:v>
      </x:c>
      <x:c r="F186" t="str">
        <x:v>OK</x:v>
      </x:c>
    </x:row>
    <x:row r="187">
      <x:c r="A187" s="28" t="n">
        <x:v>46181</x:v>
      </x:c>
      <x:c r="B187" s="28" t="n">
        <x:v>46187</x:v>
      </x:c>
      <x:c r="C187" t="str">
        <x:v>ESP2</x:v>
      </x:c>
      <x:c r="D187" t="n">
        <x:v>5</x:v>
      </x:c>
      <x:c r="E187" t="n">
        <x:v>40</x:v>
      </x:c>
      <x:c r="F187" t="str">
        <x:v>OK</x:v>
      </x:c>
    </x:row>
    <x:row r="188">
      <x:c r="A188" s="28" t="n">
        <x:v>46181</x:v>
      </x:c>
      <x:c r="B188" s="28" t="n">
        <x:v>46187</x:v>
      </x:c>
      <x:c r="C188" t="str">
        <x:v>ESP3</x:v>
      </x:c>
      <x:c r="D188" t="n">
        <x:v>4</x:v>
      </x:c>
      <x:c r="E188" t="n">
        <x:v>32</x:v>
      </x:c>
      <x:c r="F188" t="str">
        <x:v>OK</x:v>
      </x:c>
    </x:row>
    <x:row r="189">
      <x:c r="A189" s="28" t="n">
        <x:v>46181</x:v>
      </x:c>
      <x:c r="B189" s="28" t="n">
        <x:v>46187</x:v>
      </x:c>
      <x:c r="C189" t="str">
        <x:v>ESP4</x:v>
      </x:c>
      <x:c r="D189" t="n">
        <x:v>5</x:v>
      </x:c>
      <x:c r="E189" t="n">
        <x:v>40</x:v>
      </x:c>
      <x:c r="F189" t="str">
        <x:v>OK</x:v>
      </x:c>
    </x:row>
    <x:row r="190">
      <x:c r="A190" s="28" t="n">
        <x:v>46181</x:v>
      </x:c>
      <x:c r="B190" s="28" t="n">
        <x:v>46187</x:v>
      </x:c>
      <x:c r="C190" t="str">
        <x:v>MEX1</x:v>
      </x:c>
      <x:c r="D190" t="n">
        <x:v>5</x:v>
      </x:c>
      <x:c r="E190" t="n">
        <x:v>40</x:v>
      </x:c>
      <x:c r="F190" t="str">
        <x:v>OK</x:v>
      </x:c>
    </x:row>
    <x:row r="191">
      <x:c r="A191" s="28" t="n">
        <x:v>46181</x:v>
      </x:c>
      <x:c r="B191" s="28" t="n">
        <x:v>46187</x:v>
      </x:c>
      <x:c r="C191" t="str">
        <x:v>MEX2</x:v>
      </x:c>
      <x:c r="D191" t="n">
        <x:v>5</x:v>
      </x:c>
      <x:c r="E191" t="n">
        <x:v>40</x:v>
      </x:c>
      <x:c r="F191" t="str">
        <x:v>OK</x:v>
      </x:c>
    </x:row>
    <x:row r="192">
      <x:c r="A192" s="28" t="n">
        <x:v>46181</x:v>
      </x:c>
      <x:c r="B192" s="28" t="n">
        <x:v>46187</x:v>
      </x:c>
      <x:c r="C192" t="str">
        <x:v>MEX3</x:v>
      </x:c>
      <x:c r="D192" t="n">
        <x:v>4</x:v>
      </x:c>
      <x:c r="E192" t="n">
        <x:v>32</x:v>
      </x:c>
      <x:c r="F192" t="str">
        <x:v>OK</x:v>
      </x:c>
    </x:row>
    <x:row r="193">
      <x:c r="A193" s="28" t="n">
        <x:v>46181</x:v>
      </x:c>
      <x:c r="B193" s="28" t="n">
        <x:v>46187</x:v>
      </x:c>
      <x:c r="C193" t="str">
        <x:v>MEX4</x:v>
      </x:c>
      <x:c r="D193" t="n">
        <x:v>5</x:v>
      </x:c>
      <x:c r="E193" t="n">
        <x:v>40</x:v>
      </x:c>
      <x:c r="F193" t="str">
        <x:v>OK</x:v>
      </x:c>
    </x:row>
    <x:row r="194">
      <x:c r="A194" s="28" t="n">
        <x:v>46188</x:v>
      </x:c>
      <x:c r="B194" s="28" t="n">
        <x:v>46194</x:v>
      </x:c>
      <x:c r="C194" t="str">
        <x:v>ESP1</x:v>
      </x:c>
      <x:c r="D194" t="n">
        <x:v>5</x:v>
      </x:c>
      <x:c r="E194" t="n">
        <x:v>40</x:v>
      </x:c>
      <x:c r="F194" t="str">
        <x:v>OK</x:v>
      </x:c>
    </x:row>
    <x:row r="195">
      <x:c r="A195" s="28" t="n">
        <x:v>46188</x:v>
      </x:c>
      <x:c r="B195" s="28" t="n">
        <x:v>46194</x:v>
      </x:c>
      <x:c r="C195" t="str">
        <x:v>ESP2</x:v>
      </x:c>
      <x:c r="D195" t="n">
        <x:v>2</x:v>
      </x:c>
      <x:c r="E195" t="n">
        <x:v>16</x:v>
      </x:c>
      <x:c r="F195" t="str">
        <x:v>OK</x:v>
      </x:c>
    </x:row>
    <x:row r="196">
      <x:c r="A196" s="28" t="n">
        <x:v>46188</x:v>
      </x:c>
      <x:c r="B196" s="28" t="n">
        <x:v>46194</x:v>
      </x:c>
      <x:c r="C196" t="str">
        <x:v>ESP3</x:v>
      </x:c>
      <x:c r="D196" t="n">
        <x:v>5</x:v>
      </x:c>
      <x:c r="E196" t="n">
        <x:v>40</x:v>
      </x:c>
      <x:c r="F196" t="str">
        <x:v>OK</x:v>
      </x:c>
    </x:row>
    <x:row r="197">
      <x:c r="A197" s="28" t="n">
        <x:v>46188</x:v>
      </x:c>
      <x:c r="B197" s="28" t="n">
        <x:v>46194</x:v>
      </x:c>
      <x:c r="C197" t="str">
        <x:v>ESP4</x:v>
      </x:c>
      <x:c r="D197" t="n">
        <x:v>4</x:v>
      </x:c>
      <x:c r="E197" t="n">
        <x:v>32</x:v>
      </x:c>
      <x:c r="F197" t="str">
        <x:v>OK</x:v>
      </x:c>
    </x:row>
    <x:row r="198">
      <x:c r="A198" s="28" t="n">
        <x:v>46188</x:v>
      </x:c>
      <x:c r="B198" s="28" t="n">
        <x:v>46194</x:v>
      </x:c>
      <x:c r="C198" t="str">
        <x:v>MEX1</x:v>
      </x:c>
      <x:c r="D198" t="n">
        <x:v>2</x:v>
      </x:c>
      <x:c r="E198" t="n">
        <x:v>16</x:v>
      </x:c>
      <x:c r="F198" t="str">
        <x:v>OK</x:v>
      </x:c>
    </x:row>
    <x:row r="199">
      <x:c r="A199" s="28" t="n">
        <x:v>46188</x:v>
      </x:c>
      <x:c r="B199" s="28" t="n">
        <x:v>46194</x:v>
      </x:c>
      <x:c r="C199" t="str">
        <x:v>MEX2</x:v>
      </x:c>
      <x:c r="D199" t="n">
        <x:v>5</x:v>
      </x:c>
      <x:c r="E199" t="n">
        <x:v>40</x:v>
      </x:c>
      <x:c r="F199" t="str">
        <x:v>OK</x:v>
      </x:c>
    </x:row>
    <x:row r="200">
      <x:c r="A200" s="28" t="n">
        <x:v>46188</x:v>
      </x:c>
      <x:c r="B200" s="28" t="n">
        <x:v>46194</x:v>
      </x:c>
      <x:c r="C200" t="str">
        <x:v>MEX3</x:v>
      </x:c>
      <x:c r="D200" t="n">
        <x:v>5</x:v>
      </x:c>
      <x:c r="E200" t="n">
        <x:v>40</x:v>
      </x:c>
      <x:c r="F200" t="str">
        <x:v>OK</x:v>
      </x:c>
    </x:row>
    <x:row r="201">
      <x:c r="A201" s="28" t="n">
        <x:v>46188</x:v>
      </x:c>
      <x:c r="B201" s="28" t="n">
        <x:v>46194</x:v>
      </x:c>
      <x:c r="C201" t="str">
        <x:v>MEX4</x:v>
      </x:c>
      <x:c r="D201" t="n">
        <x:v>5</x:v>
      </x:c>
      <x:c r="E201" t="n">
        <x:v>40</x:v>
      </x:c>
      <x:c r="F201" t="str">
        <x:v>OK</x:v>
      </x:c>
    </x:row>
    <x:row r="202">
      <x:c r="A202" s="28" t="n">
        <x:v>46195</x:v>
      </x:c>
      <x:c r="B202" s="28" t="n">
        <x:v>46201</x:v>
      </x:c>
      <x:c r="C202" t="str">
        <x:v>ESP1</x:v>
      </x:c>
      <x:c r="D202" t="n">
        <x:v>5</x:v>
      </x:c>
      <x:c r="E202" t="n">
        <x:v>40</x:v>
      </x:c>
      <x:c r="F202" t="str">
        <x:v>OK</x:v>
      </x:c>
    </x:row>
    <x:row r="203">
      <x:c r="A203" s="28" t="n">
        <x:v>46195</x:v>
      </x:c>
      <x:c r="B203" s="28" t="n">
        <x:v>46201</x:v>
      </x:c>
      <x:c r="C203" t="str">
        <x:v>ESP2</x:v>
      </x:c>
      <x:c r="D203" t="n">
        <x:v>4</x:v>
      </x:c>
      <x:c r="E203" t="n">
        <x:v>32</x:v>
      </x:c>
      <x:c r="F203" t="str">
        <x:v>OK</x:v>
      </x:c>
    </x:row>
    <x:row r="204">
      <x:c r="A204" s="28" t="n">
        <x:v>46195</x:v>
      </x:c>
      <x:c r="B204" s="28" t="n">
        <x:v>46201</x:v>
      </x:c>
      <x:c r="C204" t="str">
        <x:v>ESP3</x:v>
      </x:c>
      <x:c r="D204" t="n">
        <x:v>3</x:v>
      </x:c>
      <x:c r="E204" t="n">
        <x:v>24</x:v>
      </x:c>
      <x:c r="F204" t="str">
        <x:v>OK</x:v>
      </x:c>
    </x:row>
    <x:row r="205">
      <x:c r="A205" s="28" t="n">
        <x:v>46195</x:v>
      </x:c>
      <x:c r="B205" s="28" t="n">
        <x:v>46201</x:v>
      </x:c>
      <x:c r="C205" t="str">
        <x:v>ESP4</x:v>
      </x:c>
      <x:c r="D205" t="n">
        <x:v>5</x:v>
      </x:c>
      <x:c r="E205" t="n">
        <x:v>40</x:v>
      </x:c>
      <x:c r="F205" t="str">
        <x:v>OK</x:v>
      </x:c>
    </x:row>
    <x:row r="206">
      <x:c r="A206" s="28" t="n">
        <x:v>46195</x:v>
      </x:c>
      <x:c r="B206" s="28" t="n">
        <x:v>46201</x:v>
      </x:c>
      <x:c r="C206" t="str">
        <x:v>MEX1</x:v>
      </x:c>
      <x:c r="D206" t="n">
        <x:v>4</x:v>
      </x:c>
      <x:c r="E206" t="n">
        <x:v>32</x:v>
      </x:c>
      <x:c r="F206" t="str">
        <x:v>OK</x:v>
      </x:c>
    </x:row>
    <x:row r="207">
      <x:c r="A207" s="28" t="n">
        <x:v>46195</x:v>
      </x:c>
      <x:c r="B207" s="28" t="n">
        <x:v>46201</x:v>
      </x:c>
      <x:c r="C207" t="str">
        <x:v>MEX2</x:v>
      </x:c>
      <x:c r="D207" t="n">
        <x:v>5</x:v>
      </x:c>
      <x:c r="E207" t="n">
        <x:v>40</x:v>
      </x:c>
      <x:c r="F207" t="str">
        <x:v>OK</x:v>
      </x:c>
    </x:row>
    <x:row r="208">
      <x:c r="A208" s="28" t="n">
        <x:v>46195</x:v>
      </x:c>
      <x:c r="B208" s="28" t="n">
        <x:v>46201</x:v>
      </x:c>
      <x:c r="C208" t="str">
        <x:v>MEX3</x:v>
      </x:c>
      <x:c r="D208" t="n">
        <x:v>5</x:v>
      </x:c>
      <x:c r="E208" t="n">
        <x:v>40</x:v>
      </x:c>
      <x:c r="F208" t="str">
        <x:v>OK</x:v>
      </x:c>
    </x:row>
    <x:row r="209">
      <x:c r="A209" s="28" t="n">
        <x:v>46195</x:v>
      </x:c>
      <x:c r="B209" s="28" t="n">
        <x:v>46201</x:v>
      </x:c>
      <x:c r="C209" t="str">
        <x:v>MEX4</x:v>
      </x:c>
      <x:c r="D209" t="n">
        <x:v>5</x:v>
      </x:c>
      <x:c r="E209" t="n">
        <x:v>40</x:v>
      </x:c>
      <x:c r="F209" t="str">
        <x:v>OK</x:v>
      </x:c>
    </x:row>
    <x:row r="210">
      <x:c r="A210" s="28" t="n">
        <x:v>46202</x:v>
      </x:c>
      <x:c r="B210" s="28" t="n">
        <x:v>46208</x:v>
      </x:c>
      <x:c r="C210" t="str">
        <x:v>ESP1</x:v>
      </x:c>
      <x:c r="D210" t="n">
        <x:v>4</x:v>
      </x:c>
      <x:c r="E210" t="n">
        <x:v>32</x:v>
      </x:c>
      <x:c r="F210" t="str">
        <x:v>OK</x:v>
      </x:c>
    </x:row>
    <x:row r="211">
      <x:c r="A211" s="28" t="n">
        <x:v>46202</x:v>
      </x:c>
      <x:c r="B211" s="28" t="n">
        <x:v>46208</x:v>
      </x:c>
      <x:c r="C211" t="str">
        <x:v>ESP2</x:v>
      </x:c>
      <x:c r="D211" t="n">
        <x:v>4</x:v>
      </x:c>
      <x:c r="E211" t="n">
        <x:v>32</x:v>
      </x:c>
      <x:c r="F211" t="str">
        <x:v>OK</x:v>
      </x:c>
    </x:row>
    <x:row r="212">
      <x:c r="A212" s="28" t="n">
        <x:v>46202</x:v>
      </x:c>
      <x:c r="B212" s="28" t="n">
        <x:v>46208</x:v>
      </x:c>
      <x:c r="C212" t="str">
        <x:v>ESP3</x:v>
      </x:c>
      <x:c r="D212" t="n">
        <x:v>5</x:v>
      </x:c>
      <x:c r="E212" t="n">
        <x:v>40</x:v>
      </x:c>
      <x:c r="F212" t="str">
        <x:v>OK</x:v>
      </x:c>
    </x:row>
    <x:row r="213">
      <x:c r="A213" s="28" t="n">
        <x:v>46202</x:v>
      </x:c>
      <x:c r="B213" s="28" t="n">
        <x:v>46208</x:v>
      </x:c>
      <x:c r="C213" t="str">
        <x:v>ESP4</x:v>
      </x:c>
      <x:c r="D213" t="n">
        <x:v>5</x:v>
      </x:c>
      <x:c r="E213" t="n">
        <x:v>40</x:v>
      </x:c>
      <x:c r="F213" t="str">
        <x:v>OK</x:v>
      </x:c>
    </x:row>
    <x:row r="214">
      <x:c r="A214" s="28" t="n">
        <x:v>46202</x:v>
      </x:c>
      <x:c r="B214" s="28" t="n">
        <x:v>46208</x:v>
      </x:c>
      <x:c r="C214" t="str">
        <x:v>MEX1</x:v>
      </x:c>
      <x:c r="D214" t="n">
        <x:v>2</x:v>
      </x:c>
      <x:c r="E214" t="n">
        <x:v>16</x:v>
      </x:c>
      <x:c r="F214" t="str">
        <x:v>OK</x:v>
      </x:c>
    </x:row>
    <x:row r="215">
      <x:c r="A215" s="28" t="n">
        <x:v>46202</x:v>
      </x:c>
      <x:c r="B215" s="28" t="n">
        <x:v>46208</x:v>
      </x:c>
      <x:c r="C215" t="str">
        <x:v>MEX2</x:v>
      </x:c>
      <x:c r="D215" t="n">
        <x:v>5</x:v>
      </x:c>
      <x:c r="E215" t="n">
        <x:v>40</x:v>
      </x:c>
      <x:c r="F215" t="str">
        <x:v>OK</x:v>
      </x:c>
    </x:row>
    <x:row r="216">
      <x:c r="A216" s="28" t="n">
        <x:v>46202</x:v>
      </x:c>
      <x:c r="B216" s="28" t="n">
        <x:v>46208</x:v>
      </x:c>
      <x:c r="C216" t="str">
        <x:v>MEX3</x:v>
      </x:c>
      <x:c r="D216" t="n">
        <x:v>5</x:v>
      </x:c>
      <x:c r="E216" t="n">
        <x:v>40</x:v>
      </x:c>
      <x:c r="F216" t="str">
        <x:v>OK</x:v>
      </x:c>
    </x:row>
    <x:row r="217">
      <x:c r="A217" s="28" t="n">
        <x:v>46202</x:v>
      </x:c>
      <x:c r="B217" s="28" t="n">
        <x:v>46208</x:v>
      </x:c>
      <x:c r="C217" t="str">
        <x:v>MEX4</x:v>
      </x:c>
      <x:c r="D217" t="n">
        <x:v>5</x:v>
      </x:c>
      <x:c r="E217" t="n">
        <x:v>40</x:v>
      </x:c>
      <x:c r="F217" t="str">
        <x:v>OK</x:v>
      </x:c>
    </x:row>
    <x:row r="218">
      <x:c r="A218" s="28" t="n">
        <x:v>46209</x:v>
      </x:c>
      <x:c r="B218" s="28" t="n">
        <x:v>46215</x:v>
      </x:c>
      <x:c r="C218" t="str">
        <x:v>ESP1</x:v>
      </x:c>
      <x:c r="D218" t="n">
        <x:v>5</x:v>
      </x:c>
      <x:c r="E218" t="n">
        <x:v>40</x:v>
      </x:c>
      <x:c r="F218" t="str">
        <x:v>OK</x:v>
      </x:c>
    </x:row>
    <x:row r="219">
      <x:c r="A219" s="28" t="n">
        <x:v>46209</x:v>
      </x:c>
      <x:c r="B219" s="28" t="n">
        <x:v>46215</x:v>
      </x:c>
      <x:c r="C219" t="str">
        <x:v>ESP2</x:v>
      </x:c>
      <x:c r="D219" t="n">
        <x:v>5</x:v>
      </x:c>
      <x:c r="E219" t="n">
        <x:v>40</x:v>
      </x:c>
      <x:c r="F219" t="str">
        <x:v>OK</x:v>
      </x:c>
    </x:row>
    <x:row r="220">
      <x:c r="A220" s="28" t="n">
        <x:v>46209</x:v>
      </x:c>
      <x:c r="B220" s="28" t="n">
        <x:v>46215</x:v>
      </x:c>
      <x:c r="C220" t="str">
        <x:v>ESP3</x:v>
      </x:c>
      <x:c r="D220" t="n">
        <x:v>5</x:v>
      </x:c>
      <x:c r="E220" t="n">
        <x:v>40</x:v>
      </x:c>
      <x:c r="F220" t="str">
        <x:v>OK</x:v>
      </x:c>
    </x:row>
    <x:row r="221">
      <x:c r="A221" s="28" t="n">
        <x:v>46209</x:v>
      </x:c>
      <x:c r="B221" s="28" t="n">
        <x:v>46215</x:v>
      </x:c>
      <x:c r="C221" t="str">
        <x:v>ESP4</x:v>
      </x:c>
      <x:c r="D221" t="n">
        <x:v>5</x:v>
      </x:c>
      <x:c r="E221" t="n">
        <x:v>40</x:v>
      </x:c>
      <x:c r="F221" t="str">
        <x:v>OK</x:v>
      </x:c>
    </x:row>
    <x:row r="222">
      <x:c r="A222" s="28" t="n">
        <x:v>46209</x:v>
      </x:c>
      <x:c r="B222" s="28" t="n">
        <x:v>46215</x:v>
      </x:c>
      <x:c r="C222" t="str">
        <x:v>MEX1</x:v>
      </x:c>
      <x:c r="D222" t="n">
        <x:v>2</x:v>
      </x:c>
      <x:c r="E222" t="n">
        <x:v>16</x:v>
      </x:c>
      <x:c r="F222" t="str">
        <x:v>OK</x:v>
      </x:c>
    </x:row>
    <x:row r="223">
      <x:c r="A223" s="28" t="n">
        <x:v>46209</x:v>
      </x:c>
      <x:c r="B223" s="28" t="n">
        <x:v>46215</x:v>
      </x:c>
      <x:c r="C223" t="str">
        <x:v>MEX2</x:v>
      </x:c>
      <x:c r="D223" t="n">
        <x:v>5</x:v>
      </x:c>
      <x:c r="E223" t="n">
        <x:v>40</x:v>
      </x:c>
      <x:c r="F223" t="str">
        <x:v>OK</x:v>
      </x:c>
    </x:row>
    <x:row r="224">
      <x:c r="A224" s="28" t="n">
        <x:v>46209</x:v>
      </x:c>
      <x:c r="B224" s="28" t="n">
        <x:v>46215</x:v>
      </x:c>
      <x:c r="C224" t="str">
        <x:v>MEX3</x:v>
      </x:c>
      <x:c r="D224" t="n">
        <x:v>5</x:v>
      </x:c>
      <x:c r="E224" t="n">
        <x:v>40</x:v>
      </x:c>
      <x:c r="F224" t="str">
        <x:v>OK</x:v>
      </x:c>
    </x:row>
    <x:row r="225">
      <x:c r="A225" s="28" t="n">
        <x:v>46209</x:v>
      </x:c>
      <x:c r="B225" s="28" t="n">
        <x:v>46215</x:v>
      </x:c>
      <x:c r="C225" t="str">
        <x:v>MEX4</x:v>
      </x:c>
      <x:c r="D225" t="n">
        <x:v>5</x:v>
      </x:c>
      <x:c r="E225" t="n">
        <x:v>40</x:v>
      </x:c>
      <x:c r="F225" t="str">
        <x:v>OK</x:v>
      </x:c>
    </x:row>
    <x:row r="226">
      <x:c r="A226" s="28" t="n">
        <x:v>46216</x:v>
      </x:c>
      <x:c r="B226" s="28" t="n">
        <x:v>46222</x:v>
      </x:c>
      <x:c r="C226" t="str">
        <x:v>ESP1</x:v>
      </x:c>
      <x:c r="D226" t="n">
        <x:v>4</x:v>
      </x:c>
      <x:c r="E226" t="n">
        <x:v>32</x:v>
      </x:c>
      <x:c r="F226" t="str">
        <x:v>OK</x:v>
      </x:c>
    </x:row>
    <x:row r="227">
      <x:c r="A227" s="28" t="n">
        <x:v>46216</x:v>
      </x:c>
      <x:c r="B227" s="28" t="n">
        <x:v>46222</x:v>
      </x:c>
      <x:c r="C227" t="str">
        <x:v>ESP2</x:v>
      </x:c>
      <x:c r="D227" t="n">
        <x:v>5</x:v>
      </x:c>
      <x:c r="E227" t="n">
        <x:v>40</x:v>
      </x:c>
      <x:c r="F227" t="str">
        <x:v>OK</x:v>
      </x:c>
    </x:row>
    <x:row r="228">
      <x:c r="A228" s="28" t="n">
        <x:v>46216</x:v>
      </x:c>
      <x:c r="B228" s="28" t="n">
        <x:v>46222</x:v>
      </x:c>
      <x:c r="C228" t="str">
        <x:v>ESP3</x:v>
      </x:c>
      <x:c r="D228" t="n">
        <x:v>5</x:v>
      </x:c>
      <x:c r="E228" t="n">
        <x:v>40</x:v>
      </x:c>
      <x:c r="F228" t="str">
        <x:v>OK</x:v>
      </x:c>
    </x:row>
    <x:row r="229">
      <x:c r="A229" s="28" t="n">
        <x:v>46216</x:v>
      </x:c>
      <x:c r="B229" s="28" t="n">
        <x:v>46222</x:v>
      </x:c>
      <x:c r="C229" t="str">
        <x:v>ESP4</x:v>
      </x:c>
      <x:c r="D229" t="n">
        <x:v>5</x:v>
      </x:c>
      <x:c r="E229" t="n">
        <x:v>40</x:v>
      </x:c>
      <x:c r="F229" t="str">
        <x:v>OK</x:v>
      </x:c>
    </x:row>
    <x:row r="230">
      <x:c r="A230" s="28" t="n">
        <x:v>46216</x:v>
      </x:c>
      <x:c r="B230" s="28" t="n">
        <x:v>46222</x:v>
      </x:c>
      <x:c r="C230" t="str">
        <x:v>MEX1</x:v>
      </x:c>
      <x:c r="D230" t="n">
        <x:v>3</x:v>
      </x:c>
      <x:c r="E230" t="n">
        <x:v>24</x:v>
      </x:c>
      <x:c r="F230" t="str">
        <x:v>OK</x:v>
      </x:c>
    </x:row>
    <x:row r="231">
      <x:c r="A231" s="28" t="n">
        <x:v>46216</x:v>
      </x:c>
      <x:c r="B231" s="28" t="n">
        <x:v>46222</x:v>
      </x:c>
      <x:c r="C231" t="str">
        <x:v>MEX2</x:v>
      </x:c>
      <x:c r="D231" t="n">
        <x:v>5</x:v>
      </x:c>
      <x:c r="E231" t="n">
        <x:v>40</x:v>
      </x:c>
      <x:c r="F231" t="str">
        <x:v>OK</x:v>
      </x:c>
    </x:row>
    <x:row r="232">
      <x:c r="A232" s="28" t="n">
        <x:v>46216</x:v>
      </x:c>
      <x:c r="B232" s="28" t="n">
        <x:v>46222</x:v>
      </x:c>
      <x:c r="C232" t="str">
        <x:v>MEX3</x:v>
      </x:c>
      <x:c r="D232" t="n">
        <x:v>5</x:v>
      </x:c>
      <x:c r="E232" t="n">
        <x:v>40</x:v>
      </x:c>
      <x:c r="F232" t="str">
        <x:v>OK</x:v>
      </x:c>
    </x:row>
    <x:row r="233">
      <x:c r="A233" s="28" t="n">
        <x:v>46216</x:v>
      </x:c>
      <x:c r="B233" s="28" t="n">
        <x:v>46222</x:v>
      </x:c>
      <x:c r="C233" t="str">
        <x:v>MEX4</x:v>
      </x:c>
      <x:c r="D233" t="n">
        <x:v>4</x:v>
      </x:c>
      <x:c r="E233" t="n">
        <x:v>32</x:v>
      </x:c>
      <x:c r="F233" t="str">
        <x:v>OK</x:v>
      </x:c>
    </x:row>
    <x:row r="234">
      <x:c r="A234" s="28" t="n">
        <x:v>46223</x:v>
      </x:c>
      <x:c r="B234" s="28" t="n">
        <x:v>46229</x:v>
      </x:c>
      <x:c r="C234" t="str">
        <x:v>ESP1</x:v>
      </x:c>
      <x:c r="D234" t="n">
        <x:v>5</x:v>
      </x:c>
      <x:c r="E234" t="n">
        <x:v>40</x:v>
      </x:c>
      <x:c r="F234" t="str">
        <x:v>OK</x:v>
      </x:c>
    </x:row>
    <x:row r="235">
      <x:c r="A235" s="28" t="n">
        <x:v>46223</x:v>
      </x:c>
      <x:c r="B235" s="28" t="n">
        <x:v>46229</x:v>
      </x:c>
      <x:c r="C235" t="str">
        <x:v>ESP2</x:v>
      </x:c>
      <x:c r="D235" t="n">
        <x:v>4</x:v>
      </x:c>
      <x:c r="E235" t="n">
        <x:v>32</x:v>
      </x:c>
      <x:c r="F235" t="str">
        <x:v>OK</x:v>
      </x:c>
    </x:row>
    <x:row r="236">
      <x:c r="A236" s="28" t="n">
        <x:v>46223</x:v>
      </x:c>
      <x:c r="B236" s="28" t="n">
        <x:v>46229</x:v>
      </x:c>
      <x:c r="C236" t="str">
        <x:v>ESP3</x:v>
      </x:c>
      <x:c r="D236" t="n">
        <x:v>5</x:v>
      </x:c>
      <x:c r="E236" t="n">
        <x:v>40</x:v>
      </x:c>
      <x:c r="F236" t="str">
        <x:v>OK</x:v>
      </x:c>
    </x:row>
    <x:row r="237">
      <x:c r="A237" s="28" t="n">
        <x:v>46223</x:v>
      </x:c>
      <x:c r="B237" s="28" t="n">
        <x:v>46229</x:v>
      </x:c>
      <x:c r="C237" t="str">
        <x:v>ESP4</x:v>
      </x:c>
      <x:c r="D237" t="n">
        <x:v>4</x:v>
      </x:c>
      <x:c r="E237" t="n">
        <x:v>32</x:v>
      </x:c>
      <x:c r="F237" t="str">
        <x:v>OK</x:v>
      </x:c>
    </x:row>
    <x:row r="238">
      <x:c r="A238" s="28" t="n">
        <x:v>46223</x:v>
      </x:c>
      <x:c r="B238" s="28" t="n">
        <x:v>46229</x:v>
      </x:c>
      <x:c r="C238" t="str">
        <x:v>MEX1</x:v>
      </x:c>
      <x:c r="D238" t="n">
        <x:v>4</x:v>
      </x:c>
      <x:c r="E238" t="n">
        <x:v>32</x:v>
      </x:c>
      <x:c r="F238" t="str">
        <x:v>OK</x:v>
      </x:c>
    </x:row>
    <x:row r="239">
      <x:c r="A239" s="28" t="n">
        <x:v>46223</x:v>
      </x:c>
      <x:c r="B239" s="28" t="n">
        <x:v>46229</x:v>
      </x:c>
      <x:c r="C239" t="str">
        <x:v>MEX2</x:v>
      </x:c>
      <x:c r="D239" t="n">
        <x:v>5</x:v>
      </x:c>
      <x:c r="E239" t="n">
        <x:v>40</x:v>
      </x:c>
      <x:c r="F239" t="str">
        <x:v>OK</x:v>
      </x:c>
    </x:row>
    <x:row r="240">
      <x:c r="A240" s="28" t="n">
        <x:v>46223</x:v>
      </x:c>
      <x:c r="B240" s="28" t="n">
        <x:v>46229</x:v>
      </x:c>
      <x:c r="C240" t="str">
        <x:v>MEX3</x:v>
      </x:c>
      <x:c r="D240" t="n">
        <x:v>5</x:v>
      </x:c>
      <x:c r="E240" t="n">
        <x:v>40</x:v>
      </x:c>
      <x:c r="F240" t="str">
        <x:v>OK</x:v>
      </x:c>
    </x:row>
    <x:row r="241">
      <x:c r="A241" s="28" t="n">
        <x:v>46223</x:v>
      </x:c>
      <x:c r="B241" s="28" t="n">
        <x:v>46229</x:v>
      </x:c>
      <x:c r="C241" t="str">
        <x:v>MEX4</x:v>
      </x:c>
      <x:c r="D241" t="n">
        <x:v>4</x:v>
      </x:c>
      <x:c r="E241" t="n">
        <x:v>32</x:v>
      </x:c>
      <x:c r="F241" t="str">
        <x:v>OK</x:v>
      </x:c>
    </x:row>
    <x:row r="242">
      <x:c r="A242" s="28" t="n">
        <x:v>46230</x:v>
      </x:c>
      <x:c r="B242" s="28" t="n">
        <x:v>46236</x:v>
      </x:c>
      <x:c r="C242" t="str">
        <x:v>ESP1</x:v>
      </x:c>
      <x:c r="D242" t="n">
        <x:v>5</x:v>
      </x:c>
      <x:c r="E242" t="n">
        <x:v>40</x:v>
      </x:c>
      <x:c r="F242" t="str">
        <x:v>OK</x:v>
      </x:c>
    </x:row>
    <x:row r="243">
      <x:c r="A243" s="28" t="n">
        <x:v>46230</x:v>
      </x:c>
      <x:c r="B243" s="28" t="n">
        <x:v>46236</x:v>
      </x:c>
      <x:c r="C243" t="str">
        <x:v>ESP2</x:v>
      </x:c>
      <x:c r="D243" t="n">
        <x:v>5</x:v>
      </x:c>
      <x:c r="E243" t="n">
        <x:v>40</x:v>
      </x:c>
      <x:c r="F243" t="str">
        <x:v>OK</x:v>
      </x:c>
    </x:row>
    <x:row r="244">
      <x:c r="A244" s="28" t="n">
        <x:v>46230</x:v>
      </x:c>
      <x:c r="B244" s="28" t="n">
        <x:v>46236</x:v>
      </x:c>
      <x:c r="C244" t="str">
        <x:v>ESP3</x:v>
      </x:c>
      <x:c r="D244" t="n">
        <x:v>5</x:v>
      </x:c>
      <x:c r="E244" t="n">
        <x:v>40</x:v>
      </x:c>
      <x:c r="F244" t="str">
        <x:v>OK</x:v>
      </x:c>
    </x:row>
    <x:row r="245">
      <x:c r="A245" s="28" t="n">
        <x:v>46230</x:v>
      </x:c>
      <x:c r="B245" s="28" t="n">
        <x:v>46236</x:v>
      </x:c>
      <x:c r="C245" t="str">
        <x:v>ESP4</x:v>
      </x:c>
      <x:c r="D245" t="n">
        <x:v>5</x:v>
      </x:c>
      <x:c r="E245" t="n">
        <x:v>40</x:v>
      </x:c>
      <x:c r="F245" t="str">
        <x:v>OK</x:v>
      </x:c>
    </x:row>
    <x:row r="246">
      <x:c r="A246" s="28" t="n">
        <x:v>46230</x:v>
      </x:c>
      <x:c r="B246" s="28" t="n">
        <x:v>46236</x:v>
      </x:c>
      <x:c r="C246" t="str">
        <x:v>MEX1</x:v>
      </x:c>
      <x:c r="D246" t="n">
        <x:v>4</x:v>
      </x:c>
      <x:c r="E246" t="n">
        <x:v>32</x:v>
      </x:c>
      <x:c r="F246" t="str">
        <x:v>OK</x:v>
      </x:c>
    </x:row>
    <x:row r="247">
      <x:c r="A247" s="28" t="n">
        <x:v>46230</x:v>
      </x:c>
      <x:c r="B247" s="28" t="n">
        <x:v>46236</x:v>
      </x:c>
      <x:c r="C247" t="str">
        <x:v>MEX2</x:v>
      </x:c>
      <x:c r="D247" t="n">
        <x:v>5</x:v>
      </x:c>
      <x:c r="E247" t="n">
        <x:v>40</x:v>
      </x:c>
      <x:c r="F247" t="str">
        <x:v>OK</x:v>
      </x:c>
    </x:row>
    <x:row r="248">
      <x:c r="A248" s="28" t="n">
        <x:v>46230</x:v>
      </x:c>
      <x:c r="B248" s="28" t="n">
        <x:v>46236</x:v>
      </x:c>
      <x:c r="C248" t="str">
        <x:v>MEX3</x:v>
      </x:c>
      <x:c r="D248" t="n">
        <x:v>5</x:v>
      </x:c>
      <x:c r="E248" t="n">
        <x:v>40</x:v>
      </x:c>
      <x:c r="F248" t="str">
        <x:v>OK</x:v>
      </x:c>
    </x:row>
    <x:row r="249">
      <x:c r="A249" s="28" t="n">
        <x:v>46230</x:v>
      </x:c>
      <x:c r="B249" s="28" t="n">
        <x:v>46236</x:v>
      </x:c>
      <x:c r="C249" t="str">
        <x:v>MEX4</x:v>
      </x:c>
      <x:c r="D249" t="n">
        <x:v>4</x:v>
      </x:c>
      <x:c r="E249" t="n">
        <x:v>32</x:v>
      </x:c>
      <x:c r="F249" t="str">
        <x:v>OK</x:v>
      </x:c>
    </x:row>
    <x:row r="250">
      <x:c r="A250" s="28" t="n">
        <x:v>46237</x:v>
      </x:c>
      <x:c r="B250" s="28" t="n">
        <x:v>46243</x:v>
      </x:c>
      <x:c r="C250" t="str">
        <x:v>ESP1</x:v>
      </x:c>
      <x:c r="D250" t="n">
        <x:v>4</x:v>
      </x:c>
      <x:c r="E250" t="n">
        <x:v>32</x:v>
      </x:c>
      <x:c r="F250" t="str">
        <x:v>OK</x:v>
      </x:c>
    </x:row>
    <x:row r="251">
      <x:c r="A251" s="28" t="n">
        <x:v>46237</x:v>
      </x:c>
      <x:c r="B251" s="28" t="n">
        <x:v>46243</x:v>
      </x:c>
      <x:c r="C251" t="str">
        <x:v>ESP2</x:v>
      </x:c>
      <x:c r="D251" t="n">
        <x:v>4</x:v>
      </x:c>
      <x:c r="E251" t="n">
        <x:v>32</x:v>
      </x:c>
      <x:c r="F251" t="str">
        <x:v>OK</x:v>
      </x:c>
    </x:row>
    <x:row r="252">
      <x:c r="A252" s="28" t="n">
        <x:v>46237</x:v>
      </x:c>
      <x:c r="B252" s="28" t="n">
        <x:v>46243</x:v>
      </x:c>
      <x:c r="C252" t="str">
        <x:v>ESP3</x:v>
      </x:c>
      <x:c r="D252" t="n">
        <x:v>5</x:v>
      </x:c>
      <x:c r="E252" t="n">
        <x:v>40</x:v>
      </x:c>
      <x:c r="F252" t="str">
        <x:v>OK</x:v>
      </x:c>
    </x:row>
    <x:row r="253">
      <x:c r="A253" s="28" t="n">
        <x:v>46237</x:v>
      </x:c>
      <x:c r="B253" s="28" t="n">
        <x:v>46243</x:v>
      </x:c>
      <x:c r="C253" t="str">
        <x:v>ESP4</x:v>
      </x:c>
      <x:c r="D253" t="n">
        <x:v>5</x:v>
      </x:c>
      <x:c r="E253" t="n">
        <x:v>40</x:v>
      </x:c>
      <x:c r="F253" t="str">
        <x:v>OK</x:v>
      </x:c>
    </x:row>
    <x:row r="254">
      <x:c r="A254" s="28" t="n">
        <x:v>46237</x:v>
      </x:c>
      <x:c r="B254" s="28" t="n">
        <x:v>46243</x:v>
      </x:c>
      <x:c r="C254" t="str">
        <x:v>MEX1</x:v>
      </x:c>
      <x:c r="D254" t="n">
        <x:v>4</x:v>
      </x:c>
      <x:c r="E254" t="n">
        <x:v>32</x:v>
      </x:c>
      <x:c r="F254" t="str">
        <x:v>OK</x:v>
      </x:c>
    </x:row>
    <x:row r="255">
      <x:c r="A255" s="28" t="n">
        <x:v>46237</x:v>
      </x:c>
      <x:c r="B255" s="28" t="n">
        <x:v>46243</x:v>
      </x:c>
      <x:c r="C255" t="str">
        <x:v>MEX2</x:v>
      </x:c>
      <x:c r="D255" t="n">
        <x:v>5</x:v>
      </x:c>
      <x:c r="E255" t="n">
        <x:v>40</x:v>
      </x:c>
      <x:c r="F255" t="str">
        <x:v>OK</x:v>
      </x:c>
    </x:row>
    <x:row r="256">
      <x:c r="A256" s="28" t="n">
        <x:v>46237</x:v>
      </x:c>
      <x:c r="B256" s="28" t="n">
        <x:v>46243</x:v>
      </x:c>
      <x:c r="C256" t="str">
        <x:v>MEX3</x:v>
      </x:c>
      <x:c r="D256" t="n">
        <x:v>5</x:v>
      </x:c>
      <x:c r="E256" t="n">
        <x:v>40</x:v>
      </x:c>
      <x:c r="F256" t="str">
        <x:v>OK</x:v>
      </x:c>
    </x:row>
    <x:row r="257">
      <x:c r="A257" s="28" t="n">
        <x:v>46237</x:v>
      </x:c>
      <x:c r="B257" s="28" t="n">
        <x:v>46243</x:v>
      </x:c>
      <x:c r="C257" t="str">
        <x:v>MEX4</x:v>
      </x:c>
      <x:c r="D257" t="n">
        <x:v>5</x:v>
      </x:c>
      <x:c r="E257" t="n">
        <x:v>40</x:v>
      </x:c>
      <x:c r="F257" t="str">
        <x:v>OK</x:v>
      </x:c>
    </x:row>
    <x:row r="258">
      <x:c r="A258" s="28" t="n">
        <x:v>46244</x:v>
      </x:c>
      <x:c r="B258" s="28" t="n">
        <x:v>46250</x:v>
      </x:c>
      <x:c r="C258" t="str">
        <x:v>ESP1</x:v>
      </x:c>
      <x:c r="D258" t="n">
        <x:v>5</x:v>
      </x:c>
      <x:c r="E258" t="n">
        <x:v>40</x:v>
      </x:c>
      <x:c r="F258" t="str">
        <x:v>OK</x:v>
      </x:c>
    </x:row>
    <x:row r="259">
      <x:c r="A259" s="28" t="n">
        <x:v>46244</x:v>
      </x:c>
      <x:c r="B259" s="28" t="n">
        <x:v>46250</x:v>
      </x:c>
      <x:c r="C259" t="str">
        <x:v>ESP2</x:v>
      </x:c>
      <x:c r="D259" t="n">
        <x:v>4</x:v>
      </x:c>
      <x:c r="E259" t="n">
        <x:v>32</x:v>
      </x:c>
      <x:c r="F259" t="str">
        <x:v>OK</x:v>
      </x:c>
    </x:row>
    <x:row r="260">
      <x:c r="A260" s="28" t="n">
        <x:v>46244</x:v>
      </x:c>
      <x:c r="B260" s="28" t="n">
        <x:v>46250</x:v>
      </x:c>
      <x:c r="C260" t="str">
        <x:v>ESP3</x:v>
      </x:c>
      <x:c r="D260" t="n">
        <x:v>4</x:v>
      </x:c>
      <x:c r="E260" t="n">
        <x:v>32</x:v>
      </x:c>
      <x:c r="F260" t="str">
        <x:v>OK</x:v>
      </x:c>
    </x:row>
    <x:row r="261">
      <x:c r="A261" s="28" t="n">
        <x:v>46244</x:v>
      </x:c>
      <x:c r="B261" s="28" t="n">
        <x:v>46250</x:v>
      </x:c>
      <x:c r="C261" t="str">
        <x:v>ESP4</x:v>
      </x:c>
      <x:c r="D261" t="n">
        <x:v>5</x:v>
      </x:c>
      <x:c r="E261" t="n">
        <x:v>40</x:v>
      </x:c>
      <x:c r="F261" t="str">
        <x:v>OK</x:v>
      </x:c>
    </x:row>
    <x:row r="262">
      <x:c r="A262" s="28" t="n">
        <x:v>46244</x:v>
      </x:c>
      <x:c r="B262" s="28" t="n">
        <x:v>46250</x:v>
      </x:c>
      <x:c r="C262" t="str">
        <x:v>MEX1</x:v>
      </x:c>
      <x:c r="D262" t="n">
        <x:v>5</x:v>
      </x:c>
      <x:c r="E262" t="n">
        <x:v>40</x:v>
      </x:c>
      <x:c r="F262" t="str">
        <x:v>OK</x:v>
      </x:c>
    </x:row>
    <x:row r="263">
      <x:c r="A263" s="28" t="n">
        <x:v>46244</x:v>
      </x:c>
      <x:c r="B263" s="28" t="n">
        <x:v>46250</x:v>
      </x:c>
      <x:c r="C263" t="str">
        <x:v>MEX2</x:v>
      </x:c>
      <x:c r="D263" t="n">
        <x:v>2</x:v>
      </x:c>
      <x:c r="E263" t="n">
        <x:v>16</x:v>
      </x:c>
      <x:c r="F263" t="str">
        <x:v>OK</x:v>
      </x:c>
    </x:row>
    <x:row r="264">
      <x:c r="A264" s="28" t="n">
        <x:v>46244</x:v>
      </x:c>
      <x:c r="B264" s="28" t="n">
        <x:v>46250</x:v>
      </x:c>
      <x:c r="C264" t="str">
        <x:v>MEX3</x:v>
      </x:c>
      <x:c r="D264" t="n">
        <x:v>5</x:v>
      </x:c>
      <x:c r="E264" t="n">
        <x:v>40</x:v>
      </x:c>
      <x:c r="F264" t="str">
        <x:v>OK</x:v>
      </x:c>
    </x:row>
    <x:row r="265">
      <x:c r="A265" s="28" t="n">
        <x:v>46244</x:v>
      </x:c>
      <x:c r="B265" s="28" t="n">
        <x:v>46250</x:v>
      </x:c>
      <x:c r="C265" t="str">
        <x:v>MEX4</x:v>
      </x:c>
      <x:c r="D265" t="n">
        <x:v>5</x:v>
      </x:c>
      <x:c r="E265" t="n">
        <x:v>40</x:v>
      </x:c>
      <x:c r="F265" t="str">
        <x:v>OK</x:v>
      </x:c>
    </x:row>
    <x:row r="266">
      <x:c r="A266" s="28" t="n">
        <x:v>46251</x:v>
      </x:c>
      <x:c r="B266" s="28" t="n">
        <x:v>46257</x:v>
      </x:c>
      <x:c r="C266" t="str">
        <x:v>ESP1</x:v>
      </x:c>
      <x:c r="D266" t="n">
        <x:v>5</x:v>
      </x:c>
      <x:c r="E266" t="n">
        <x:v>40</x:v>
      </x:c>
      <x:c r="F266" t="str">
        <x:v>OK</x:v>
      </x:c>
    </x:row>
    <x:row r="267">
      <x:c r="A267" s="28" t="n">
        <x:v>46251</x:v>
      </x:c>
      <x:c r="B267" s="28" t="n">
        <x:v>46257</x:v>
      </x:c>
      <x:c r="C267" t="str">
        <x:v>ESP2</x:v>
      </x:c>
      <x:c r="D267" t="n">
        <x:v>4</x:v>
      </x:c>
      <x:c r="E267" t="n">
        <x:v>32</x:v>
      </x:c>
      <x:c r="F267" t="str">
        <x:v>OK</x:v>
      </x:c>
    </x:row>
    <x:row r="268">
      <x:c r="A268" s="28" t="n">
        <x:v>46251</x:v>
      </x:c>
      <x:c r="B268" s="28" t="n">
        <x:v>46257</x:v>
      </x:c>
      <x:c r="C268" t="str">
        <x:v>ESP3</x:v>
      </x:c>
      <x:c r="D268" t="n">
        <x:v>5</x:v>
      </x:c>
      <x:c r="E268" t="n">
        <x:v>40</x:v>
      </x:c>
      <x:c r="F268" t="str">
        <x:v>OK</x:v>
      </x:c>
    </x:row>
    <x:row r="269">
      <x:c r="A269" s="28" t="n">
        <x:v>46251</x:v>
      </x:c>
      <x:c r="B269" s="28" t="n">
        <x:v>46257</x:v>
      </x:c>
      <x:c r="C269" t="str">
        <x:v>ESP4</x:v>
      </x:c>
      <x:c r="D269" t="n">
        <x:v>5</x:v>
      </x:c>
      <x:c r="E269" t="n">
        <x:v>40</x:v>
      </x:c>
      <x:c r="F269" t="str">
        <x:v>OK</x:v>
      </x:c>
    </x:row>
    <x:row r="270">
      <x:c r="A270" s="28" t="n">
        <x:v>46251</x:v>
      </x:c>
      <x:c r="B270" s="28" t="n">
        <x:v>46257</x:v>
      </x:c>
      <x:c r="C270" t="str">
        <x:v>MEX1</x:v>
      </x:c>
      <x:c r="D270" t="n">
        <x:v>5</x:v>
      </x:c>
      <x:c r="E270" t="n">
        <x:v>40</x:v>
      </x:c>
      <x:c r="F270" t="str">
        <x:v>OK</x:v>
      </x:c>
    </x:row>
    <x:row r="271">
      <x:c r="A271" s="28" t="n">
        <x:v>46251</x:v>
      </x:c>
      <x:c r="B271" s="28" t="n">
        <x:v>46257</x:v>
      </x:c>
      <x:c r="C271" t="str">
        <x:v>MEX2</x:v>
      </x:c>
      <x:c r="D271" t="n">
        <x:v>2</x:v>
      </x:c>
      <x:c r="E271" t="n">
        <x:v>16</x:v>
      </x:c>
      <x:c r="F271" t="str">
        <x:v>OK</x:v>
      </x:c>
    </x:row>
    <x:row r="272">
      <x:c r="A272" s="28" t="n">
        <x:v>46251</x:v>
      </x:c>
      <x:c r="B272" s="28" t="n">
        <x:v>46257</x:v>
      </x:c>
      <x:c r="C272" t="str">
        <x:v>MEX3</x:v>
      </x:c>
      <x:c r="D272" t="n">
        <x:v>5</x:v>
      </x:c>
      <x:c r="E272" t="n">
        <x:v>40</x:v>
      </x:c>
      <x:c r="F272" t="str">
        <x:v>OK</x:v>
      </x:c>
    </x:row>
    <x:row r="273">
      <x:c r="A273" s="28" t="n">
        <x:v>46251</x:v>
      </x:c>
      <x:c r="B273" s="28" t="n">
        <x:v>46257</x:v>
      </x:c>
      <x:c r="C273" t="str">
        <x:v>MEX4</x:v>
      </x:c>
      <x:c r="D273" t="n">
        <x:v>5</x:v>
      </x:c>
      <x:c r="E273" t="n">
        <x:v>40</x:v>
      </x:c>
      <x:c r="F273" t="str">
        <x:v>OK</x:v>
      </x:c>
    </x:row>
    <x:row r="274">
      <x:c r="A274" s="28" t="n">
        <x:v>46258</x:v>
      </x:c>
      <x:c r="B274" s="28" t="n">
        <x:v>46264</x:v>
      </x:c>
      <x:c r="C274" t="str">
        <x:v>ESP1</x:v>
      </x:c>
      <x:c r="D274" t="n">
        <x:v>5</x:v>
      </x:c>
      <x:c r="E274" t="n">
        <x:v>40</x:v>
      </x:c>
      <x:c r="F274" t="str">
        <x:v>OK</x:v>
      </x:c>
    </x:row>
    <x:row r="275">
      <x:c r="A275" s="28" t="n">
        <x:v>46258</x:v>
      </x:c>
      <x:c r="B275" s="28" t="n">
        <x:v>46264</x:v>
      </x:c>
      <x:c r="C275" t="str">
        <x:v>ESP2</x:v>
      </x:c>
      <x:c r="D275" t="n">
        <x:v>5</x:v>
      </x:c>
      <x:c r="E275" t="n">
        <x:v>40</x:v>
      </x:c>
      <x:c r="F275" t="str">
        <x:v>OK</x:v>
      </x:c>
    </x:row>
    <x:row r="276">
      <x:c r="A276" s="28" t="n">
        <x:v>46258</x:v>
      </x:c>
      <x:c r="B276" s="28" t="n">
        <x:v>46264</x:v>
      </x:c>
      <x:c r="C276" t="str">
        <x:v>ESP3</x:v>
      </x:c>
      <x:c r="D276" t="n">
        <x:v>0</x:v>
      </x:c>
      <x:c r="E276" t="n">
        <x:v>0</x:v>
      </x:c>
      <x:c r="F276" t="str">
        <x:v>OK</x:v>
      </x:c>
    </x:row>
    <x:row r="277">
      <x:c r="A277" s="28" t="n">
        <x:v>46258</x:v>
      </x:c>
      <x:c r="B277" s="28" t="n">
        <x:v>46264</x:v>
      </x:c>
      <x:c r="C277" t="str">
        <x:v>ESP4</x:v>
      </x:c>
      <x:c r="D277" t="n">
        <x:v>5</x:v>
      </x:c>
      <x:c r="E277" t="n">
        <x:v>40</x:v>
      </x:c>
      <x:c r="F277" t="str">
        <x:v>OK</x:v>
      </x:c>
    </x:row>
    <x:row r="278">
      <x:c r="A278" s="28" t="n">
        <x:v>46258</x:v>
      </x:c>
      <x:c r="B278" s="28" t="n">
        <x:v>46264</x:v>
      </x:c>
      <x:c r="C278" t="str">
        <x:v>MEX1</x:v>
      </x:c>
      <x:c r="D278" t="n">
        <x:v>4</x:v>
      </x:c>
      <x:c r="E278" t="n">
        <x:v>32</x:v>
      </x:c>
      <x:c r="F278" t="str">
        <x:v>OK</x:v>
      </x:c>
    </x:row>
    <x:row r="279">
      <x:c r="A279" s="28" t="n">
        <x:v>46258</x:v>
      </x:c>
      <x:c r="B279" s="28" t="n">
        <x:v>46264</x:v>
      </x:c>
      <x:c r="C279" t="str">
        <x:v>MEX2</x:v>
      </x:c>
      <x:c r="D279" t="n">
        <x:v>4</x:v>
      </x:c>
      <x:c r="E279" t="n">
        <x:v>32</x:v>
      </x:c>
      <x:c r="F279" t="str">
        <x:v>OK</x:v>
      </x:c>
    </x:row>
    <x:row r="280">
      <x:c r="A280" s="28" t="n">
        <x:v>46258</x:v>
      </x:c>
      <x:c r="B280" s="28" t="n">
        <x:v>46264</x:v>
      </x:c>
      <x:c r="C280" t="str">
        <x:v>MEX3</x:v>
      </x:c>
      <x:c r="D280" t="n">
        <x:v>5</x:v>
      </x:c>
      <x:c r="E280" t="n">
        <x:v>40</x:v>
      </x:c>
      <x:c r="F280" t="str">
        <x:v>OK</x:v>
      </x:c>
    </x:row>
    <x:row r="281">
      <x:c r="A281" s="28" t="n">
        <x:v>46258</x:v>
      </x:c>
      <x:c r="B281" s="28" t="n">
        <x:v>46264</x:v>
      </x:c>
      <x:c r="C281" t="str">
        <x:v>MEX4</x:v>
      </x:c>
      <x:c r="D281" t="n">
        <x:v>5</x:v>
      </x:c>
      <x:c r="E281" t="n">
        <x:v>40</x:v>
      </x:c>
      <x:c r="F281" t="str">
        <x:v>OK</x:v>
      </x:c>
    </x:row>
    <x:row r="282">
      <x:c r="A282" s="28" t="n">
        <x:v>46265</x:v>
      </x:c>
      <x:c r="B282" s="28" t="n">
        <x:v>46271</x:v>
      </x:c>
      <x:c r="C282" t="str">
        <x:v>ESP1</x:v>
      </x:c>
      <x:c r="D282" t="n">
        <x:v>5</x:v>
      </x:c>
      <x:c r="E282" t="n">
        <x:v>40</x:v>
      </x:c>
      <x:c r="F282" t="str">
        <x:v>OK</x:v>
      </x:c>
    </x:row>
    <x:row r="283">
      <x:c r="A283" s="28" t="n">
        <x:v>46265</x:v>
      </x:c>
      <x:c r="B283" s="28" t="n">
        <x:v>46271</x:v>
      </x:c>
      <x:c r="C283" t="str">
        <x:v>ESP2</x:v>
      </x:c>
      <x:c r="D283" t="n">
        <x:v>4</x:v>
      </x:c>
      <x:c r="E283" t="n">
        <x:v>32</x:v>
      </x:c>
      <x:c r="F283" t="str">
        <x:v>OK</x:v>
      </x:c>
    </x:row>
    <x:row r="284">
      <x:c r="A284" s="28" t="n">
        <x:v>46265</x:v>
      </x:c>
      <x:c r="B284" s="28" t="n">
        <x:v>46271</x:v>
      </x:c>
      <x:c r="C284" t="str">
        <x:v>ESP3</x:v>
      </x:c>
      <x:c r="D284" t="n">
        <x:v>5</x:v>
      </x:c>
      <x:c r="E284" t="n">
        <x:v>40</x:v>
      </x:c>
      <x:c r="F284" t="str">
        <x:v>OK</x:v>
      </x:c>
    </x:row>
    <x:row r="285">
      <x:c r="A285" s="28" t="n">
        <x:v>46265</x:v>
      </x:c>
      <x:c r="B285" s="28" t="n">
        <x:v>46271</x:v>
      </x:c>
      <x:c r="C285" t="str">
        <x:v>ESP4</x:v>
      </x:c>
      <x:c r="D285" t="n">
        <x:v>3</x:v>
      </x:c>
      <x:c r="E285" t="n">
        <x:v>24</x:v>
      </x:c>
      <x:c r="F285" t="str">
        <x:v>OK</x:v>
      </x:c>
    </x:row>
    <x:row r="286">
      <x:c r="A286" s="28" t="n">
        <x:v>46265</x:v>
      </x:c>
      <x:c r="B286" s="28" t="n">
        <x:v>46271</x:v>
      </x:c>
      <x:c r="C286" t="str">
        <x:v>MEX1</x:v>
      </x:c>
      <x:c r="D286" t="n">
        <x:v>5</x:v>
      </x:c>
      <x:c r="E286" t="n">
        <x:v>40</x:v>
      </x:c>
      <x:c r="F286" t="str">
        <x:v>OK</x:v>
      </x:c>
    </x:row>
    <x:row r="287">
      <x:c r="A287" s="28" t="n">
        <x:v>46265</x:v>
      </x:c>
      <x:c r="B287" s="28" t="n">
        <x:v>46271</x:v>
      </x:c>
      <x:c r="C287" t="str">
        <x:v>MEX2</x:v>
      </x:c>
      <x:c r="D287" t="n">
        <x:v>3</x:v>
      </x:c>
      <x:c r="E287" t="n">
        <x:v>24</x:v>
      </x:c>
      <x:c r="F287" t="str">
        <x:v>OK</x:v>
      </x:c>
    </x:row>
    <x:row r="288">
      <x:c r="A288" s="28" t="n">
        <x:v>46265</x:v>
      </x:c>
      <x:c r="B288" s="28" t="n">
        <x:v>46271</x:v>
      </x:c>
      <x:c r="C288" t="str">
        <x:v>MEX3</x:v>
      </x:c>
      <x:c r="D288" t="n">
        <x:v>5</x:v>
      </x:c>
      <x:c r="E288" t="n">
        <x:v>40</x:v>
      </x:c>
      <x:c r="F288" t="str">
        <x:v>OK</x:v>
      </x:c>
    </x:row>
    <x:row r="289">
      <x:c r="A289" s="28" t="n">
        <x:v>46265</x:v>
      </x:c>
      <x:c r="B289" s="28" t="n">
        <x:v>46271</x:v>
      </x:c>
      <x:c r="C289" t="str">
        <x:v>MEX4</x:v>
      </x:c>
      <x:c r="D289" t="n">
        <x:v>4</x:v>
      </x:c>
      <x:c r="E289" t="n">
        <x:v>32</x:v>
      </x:c>
      <x:c r="F289" t="str">
        <x:v>OK</x:v>
      </x:c>
    </x:row>
    <x:row r="290">
      <x:c r="A290" s="28" t="n">
        <x:v>46272</x:v>
      </x:c>
      <x:c r="B290" s="28" t="n">
        <x:v>46278</x:v>
      </x:c>
      <x:c r="C290" t="str">
        <x:v>ESP1</x:v>
      </x:c>
      <x:c r="D290" t="n">
        <x:v>5</x:v>
      </x:c>
      <x:c r="E290" t="n">
        <x:v>40</x:v>
      </x:c>
      <x:c r="F290" t="str">
        <x:v>OK</x:v>
      </x:c>
    </x:row>
    <x:row r="291">
      <x:c r="A291" s="28" t="n">
        <x:v>46272</x:v>
      </x:c>
      <x:c r="B291" s="28" t="n">
        <x:v>46278</x:v>
      </x:c>
      <x:c r="C291" t="str">
        <x:v>ESP2</x:v>
      </x:c>
      <x:c r="D291" t="n">
        <x:v>5</x:v>
      </x:c>
      <x:c r="E291" t="n">
        <x:v>40</x:v>
      </x:c>
      <x:c r="F291" t="str">
        <x:v>OK</x:v>
      </x:c>
    </x:row>
    <x:row r="292">
      <x:c r="A292" s="28" t="n">
        <x:v>46272</x:v>
      </x:c>
      <x:c r="B292" s="28" t="n">
        <x:v>46278</x:v>
      </x:c>
      <x:c r="C292" t="str">
        <x:v>ESP3</x:v>
      </x:c>
      <x:c r="D292" t="n">
        <x:v>5</x:v>
      </x:c>
      <x:c r="E292" t="n">
        <x:v>40</x:v>
      </x:c>
      <x:c r="F292" t="str">
        <x:v>OK</x:v>
      </x:c>
    </x:row>
    <x:row r="293">
      <x:c r="A293" s="28" t="n">
        <x:v>46272</x:v>
      </x:c>
      <x:c r="B293" s="28" t="n">
        <x:v>46278</x:v>
      </x:c>
      <x:c r="C293" t="str">
        <x:v>ESP4</x:v>
      </x:c>
      <x:c r="D293" t="n">
        <x:v>0</x:v>
      </x:c>
      <x:c r="E293" t="n">
        <x:v>0</x:v>
      </x:c>
      <x:c r="F293" t="str">
        <x:v>OK</x:v>
      </x:c>
    </x:row>
    <x:row r="294">
      <x:c r="A294" s="28" t="n">
        <x:v>46272</x:v>
      </x:c>
      <x:c r="B294" s="28" t="n">
        <x:v>46278</x:v>
      </x:c>
      <x:c r="C294" t="str">
        <x:v>MEX1</x:v>
      </x:c>
      <x:c r="D294" t="n">
        <x:v>5</x:v>
      </x:c>
      <x:c r="E294" t="n">
        <x:v>40</x:v>
      </x:c>
      <x:c r="F294" t="str">
        <x:v>OK</x:v>
      </x:c>
    </x:row>
    <x:row r="295">
      <x:c r="A295" s="28" t="n">
        <x:v>46272</x:v>
      </x:c>
      <x:c r="B295" s="28" t="n">
        <x:v>46278</x:v>
      </x:c>
      <x:c r="C295" t="str">
        <x:v>MEX2</x:v>
      </x:c>
      <x:c r="D295" t="n">
        <x:v>4</x:v>
      </x:c>
      <x:c r="E295" t="n">
        <x:v>32</x:v>
      </x:c>
      <x:c r="F295" t="str">
        <x:v>OK</x:v>
      </x:c>
    </x:row>
    <x:row r="296">
      <x:c r="A296" s="28" t="n">
        <x:v>46272</x:v>
      </x:c>
      <x:c r="B296" s="28" t="n">
        <x:v>46278</x:v>
      </x:c>
      <x:c r="C296" t="str">
        <x:v>MEX3</x:v>
      </x:c>
      <x:c r="D296" t="n">
        <x:v>3</x:v>
      </x:c>
      <x:c r="E296" t="n">
        <x:v>24</x:v>
      </x:c>
      <x:c r="F296" t="str">
        <x:v>OK</x:v>
      </x:c>
    </x:row>
    <x:row r="297">
      <x:c r="A297" s="28" t="n">
        <x:v>46272</x:v>
      </x:c>
      <x:c r="B297" s="28" t="n">
        <x:v>46278</x:v>
      </x:c>
      <x:c r="C297" t="str">
        <x:v>MEX4</x:v>
      </x:c>
      <x:c r="D297" t="n">
        <x:v>5</x:v>
      </x:c>
      <x:c r="E297" t="n">
        <x:v>40</x:v>
      </x:c>
      <x:c r="F297" t="str">
        <x:v>OK</x:v>
      </x:c>
    </x:row>
    <x:row r="298">
      <x:c r="A298" s="28" t="n">
        <x:v>46279</x:v>
      </x:c>
      <x:c r="B298" s="28" t="n">
        <x:v>46285</x:v>
      </x:c>
      <x:c r="C298" t="str">
        <x:v>ESP1</x:v>
      </x:c>
      <x:c r="D298" t="n">
        <x:v>5</x:v>
      </x:c>
      <x:c r="E298" t="n">
        <x:v>40</x:v>
      </x:c>
      <x:c r="F298" t="str">
        <x:v>OK</x:v>
      </x:c>
    </x:row>
    <x:row r="299">
      <x:c r="A299" s="28" t="n">
        <x:v>46279</x:v>
      </x:c>
      <x:c r="B299" s="28" t="n">
        <x:v>46285</x:v>
      </x:c>
      <x:c r="C299" t="str">
        <x:v>ESP2</x:v>
      </x:c>
      <x:c r="D299" t="n">
        <x:v>1</x:v>
      </x:c>
      <x:c r="E299" t="n">
        <x:v>8</x:v>
      </x:c>
      <x:c r="F299" t="str">
        <x:v>OK</x:v>
      </x:c>
    </x:row>
    <x:row r="300">
      <x:c r="A300" s="28" t="n">
        <x:v>46279</x:v>
      </x:c>
      <x:c r="B300" s="28" t="n">
        <x:v>46285</x:v>
      </x:c>
      <x:c r="C300" t="str">
        <x:v>ESP3</x:v>
      </x:c>
      <x:c r="D300" t="n">
        <x:v>5</x:v>
      </x:c>
      <x:c r="E300" t="n">
        <x:v>40</x:v>
      </x:c>
      <x:c r="F300" t="str">
        <x:v>OK</x:v>
      </x:c>
    </x:row>
    <x:row r="301">
      <x:c r="A301" s="28" t="n">
        <x:v>46279</x:v>
      </x:c>
      <x:c r="B301" s="28" t="n">
        <x:v>46285</x:v>
      </x:c>
      <x:c r="C301" t="str">
        <x:v>ESP4</x:v>
      </x:c>
      <x:c r="D301" t="n">
        <x:v>5</x:v>
      </x:c>
      <x:c r="E301" t="n">
        <x:v>40</x:v>
      </x:c>
      <x:c r="F301" t="str">
        <x:v>OK</x:v>
      </x:c>
    </x:row>
    <x:row r="302">
      <x:c r="A302" s="28" t="n">
        <x:v>46279</x:v>
      </x:c>
      <x:c r="B302" s="28" t="n">
        <x:v>46285</x:v>
      </x:c>
      <x:c r="C302" t="str">
        <x:v>MEX1</x:v>
      </x:c>
      <x:c r="D302" t="n">
        <x:v>5</x:v>
      </x:c>
      <x:c r="E302" t="n">
        <x:v>40</x:v>
      </x:c>
      <x:c r="F302" t="str">
        <x:v>OK</x:v>
      </x:c>
    </x:row>
    <x:row r="303">
      <x:c r="A303" s="28" t="n">
        <x:v>46279</x:v>
      </x:c>
      <x:c r="B303" s="28" t="n">
        <x:v>46285</x:v>
      </x:c>
      <x:c r="C303" t="str">
        <x:v>MEX2</x:v>
      </x:c>
      <x:c r="D303" t="n">
        <x:v>5</x:v>
      </x:c>
      <x:c r="E303" t="n">
        <x:v>40</x:v>
      </x:c>
      <x:c r="F303" t="str">
        <x:v>OK</x:v>
      </x:c>
    </x:row>
    <x:row r="304">
      <x:c r="A304" s="28" t="n">
        <x:v>46279</x:v>
      </x:c>
      <x:c r="B304" s="28" t="n">
        <x:v>46285</x:v>
      </x:c>
      <x:c r="C304" t="str">
        <x:v>MEX3</x:v>
      </x:c>
      <x:c r="D304" t="n">
        <x:v>4</x:v>
      </x:c>
      <x:c r="E304" t="n">
        <x:v>32</x:v>
      </x:c>
      <x:c r="F304" t="str">
        <x:v>OK</x:v>
      </x:c>
    </x:row>
    <x:row r="305">
      <x:c r="A305" s="28" t="n">
        <x:v>46279</x:v>
      </x:c>
      <x:c r="B305" s="28" t="n">
        <x:v>46285</x:v>
      </x:c>
      <x:c r="C305" t="str">
        <x:v>MEX4</x:v>
      </x:c>
      <x:c r="D305" t="n">
        <x:v>5</x:v>
      </x:c>
      <x:c r="E305" t="n">
        <x:v>40</x:v>
      </x:c>
      <x:c r="F305" t="str">
        <x:v>OK</x:v>
      </x:c>
    </x:row>
    <x:row r="306">
      <x:c r="A306" s="28" t="n">
        <x:v>46286</x:v>
      </x:c>
      <x:c r="B306" s="28" t="n">
        <x:v>46292</x:v>
      </x:c>
      <x:c r="C306" t="str">
        <x:v>ESP1</x:v>
      </x:c>
      <x:c r="D306" t="n">
        <x:v>3</x:v>
      </x:c>
      <x:c r="E306" t="n">
        <x:v>24</x:v>
      </x:c>
      <x:c r="F306" t="str">
        <x:v>OK</x:v>
      </x:c>
    </x:row>
    <x:row r="307">
      <x:c r="A307" s="28" t="n">
        <x:v>46286</x:v>
      </x:c>
      <x:c r="B307" s="28" t="n">
        <x:v>46292</x:v>
      </x:c>
      <x:c r="C307" t="str">
        <x:v>ESP2</x:v>
      </x:c>
      <x:c r="D307" t="n">
        <x:v>4</x:v>
      </x:c>
      <x:c r="E307" t="n">
        <x:v>32</x:v>
      </x:c>
      <x:c r="F307" t="str">
        <x:v>OK</x:v>
      </x:c>
    </x:row>
    <x:row r="308">
      <x:c r="A308" s="28" t="n">
        <x:v>46286</x:v>
      </x:c>
      <x:c r="B308" s="28" t="n">
        <x:v>46292</x:v>
      </x:c>
      <x:c r="C308" t="str">
        <x:v>ESP3</x:v>
      </x:c>
      <x:c r="D308" t="n">
        <x:v>5</x:v>
      </x:c>
      <x:c r="E308" t="n">
        <x:v>40</x:v>
      </x:c>
      <x:c r="F308" t="str">
        <x:v>OK</x:v>
      </x:c>
    </x:row>
    <x:row r="309">
      <x:c r="A309" s="28" t="n">
        <x:v>46286</x:v>
      </x:c>
      <x:c r="B309" s="28" t="n">
        <x:v>46292</x:v>
      </x:c>
      <x:c r="C309" t="str">
        <x:v>ESP4</x:v>
      </x:c>
      <x:c r="D309" t="n">
        <x:v>2</x:v>
      </x:c>
      <x:c r="E309" t="n">
        <x:v>16</x:v>
      </x:c>
      <x:c r="F309" t="str">
        <x:v>OK</x:v>
      </x:c>
    </x:row>
    <x:row r="310">
      <x:c r="A310" s="28" t="n">
        <x:v>46286</x:v>
      </x:c>
      <x:c r="B310" s="28" t="n">
        <x:v>46292</x:v>
      </x:c>
      <x:c r="C310" t="str">
        <x:v>MEX1</x:v>
      </x:c>
      <x:c r="D310" t="n">
        <x:v>5</x:v>
      </x:c>
      <x:c r="E310" t="n">
        <x:v>40</x:v>
      </x:c>
      <x:c r="F310" t="str">
        <x:v>OK</x:v>
      </x:c>
    </x:row>
    <x:row r="311">
      <x:c r="A311" s="28" t="n">
        <x:v>46286</x:v>
      </x:c>
      <x:c r="B311" s="28" t="n">
        <x:v>46292</x:v>
      </x:c>
      <x:c r="C311" t="str">
        <x:v>MEX2</x:v>
      </x:c>
      <x:c r="D311" t="n">
        <x:v>5</x:v>
      </x:c>
      <x:c r="E311" t="n">
        <x:v>40</x:v>
      </x:c>
      <x:c r="F311" t="str">
        <x:v>OK</x:v>
      </x:c>
    </x:row>
    <x:row r="312">
      <x:c r="A312" s="28" t="n">
        <x:v>46286</x:v>
      </x:c>
      <x:c r="B312" s="28" t="n">
        <x:v>46292</x:v>
      </x:c>
      <x:c r="C312" t="str">
        <x:v>MEX3</x:v>
      </x:c>
      <x:c r="D312" t="n">
        <x:v>2</x:v>
      </x:c>
      <x:c r="E312" t="n">
        <x:v>16</x:v>
      </x:c>
      <x:c r="F312" t="str">
        <x:v>OK</x:v>
      </x:c>
    </x:row>
    <x:row r="313">
      <x:c r="A313" s="28" t="n">
        <x:v>46286</x:v>
      </x:c>
      <x:c r="B313" s="28" t="n">
        <x:v>46292</x:v>
      </x:c>
      <x:c r="C313" t="str">
        <x:v>MEX4</x:v>
      </x:c>
      <x:c r="D313" t="n">
        <x:v>5</x:v>
      </x:c>
      <x:c r="E313" t="n">
        <x:v>40</x:v>
      </x:c>
      <x:c r="F313" t="str">
        <x:v>OK</x:v>
      </x:c>
    </x:row>
    <x:row r="314">
      <x:c r="A314" s="28" t="n">
        <x:v>46293</x:v>
      </x:c>
      <x:c r="B314" s="28" t="n">
        <x:v>46299</x:v>
      </x:c>
      <x:c r="C314" t="str">
        <x:v>ESP1</x:v>
      </x:c>
      <x:c r="D314" t="n">
        <x:v>5</x:v>
      </x:c>
      <x:c r="E314" t="n">
        <x:v>40</x:v>
      </x:c>
      <x:c r="F314" t="str">
        <x:v>OK</x:v>
      </x:c>
    </x:row>
    <x:row r="315">
      <x:c r="A315" s="28" t="n">
        <x:v>46293</x:v>
      </x:c>
      <x:c r="B315" s="28" t="n">
        <x:v>46299</x:v>
      </x:c>
      <x:c r="C315" t="str">
        <x:v>ESP2</x:v>
      </x:c>
      <x:c r="D315" t="n">
        <x:v>5</x:v>
      </x:c>
      <x:c r="E315" t="n">
        <x:v>40</x:v>
      </x:c>
      <x:c r="F315" t="str">
        <x:v>OK</x:v>
      </x:c>
    </x:row>
    <x:row r="316">
      <x:c r="A316" s="28" t="n">
        <x:v>46293</x:v>
      </x:c>
      <x:c r="B316" s="28" t="n">
        <x:v>46299</x:v>
      </x:c>
      <x:c r="C316" t="str">
        <x:v>ESP3</x:v>
      </x:c>
      <x:c r="D316" t="n">
        <x:v>4</x:v>
      </x:c>
      <x:c r="E316" t="n">
        <x:v>32</x:v>
      </x:c>
      <x:c r="F316" t="str">
        <x:v>OK</x:v>
      </x:c>
    </x:row>
    <x:row r="317">
      <x:c r="A317" s="28" t="n">
        <x:v>46293</x:v>
      </x:c>
      <x:c r="B317" s="28" t="n">
        <x:v>46299</x:v>
      </x:c>
      <x:c r="C317" t="str">
        <x:v>ESP4</x:v>
      </x:c>
      <x:c r="D317" t="n">
        <x:v>5</x:v>
      </x:c>
      <x:c r="E317" t="n">
        <x:v>40</x:v>
      </x:c>
      <x:c r="F317" t="str">
        <x:v>OK</x:v>
      </x:c>
    </x:row>
    <x:row r="318">
      <x:c r="A318" s="28" t="n">
        <x:v>46293</x:v>
      </x:c>
      <x:c r="B318" s="28" t="n">
        <x:v>46299</x:v>
      </x:c>
      <x:c r="C318" t="str">
        <x:v>MEX1</x:v>
      </x:c>
      <x:c r="D318" t="n">
        <x:v>5</x:v>
      </x:c>
      <x:c r="E318" t="n">
        <x:v>40</x:v>
      </x:c>
      <x:c r="F318" t="str">
        <x:v>OK</x:v>
      </x:c>
    </x:row>
    <x:row r="319">
      <x:c r="A319" s="28" t="n">
        <x:v>46293</x:v>
      </x:c>
      <x:c r="B319" s="28" t="n">
        <x:v>46299</x:v>
      </x:c>
      <x:c r="C319" t="str">
        <x:v>MEX2</x:v>
      </x:c>
      <x:c r="D319" t="n">
        <x:v>5</x:v>
      </x:c>
      <x:c r="E319" t="n">
        <x:v>40</x:v>
      </x:c>
      <x:c r="F319" t="str">
        <x:v>OK</x:v>
      </x:c>
    </x:row>
    <x:row r="320">
      <x:c r="A320" s="28" t="n">
        <x:v>46293</x:v>
      </x:c>
      <x:c r="B320" s="28" t="n">
        <x:v>46299</x:v>
      </x:c>
      <x:c r="C320" t="str">
        <x:v>MEX3</x:v>
      </x:c>
      <x:c r="D320" t="n">
        <x:v>2</x:v>
      </x:c>
      <x:c r="E320" t="n">
        <x:v>16</x:v>
      </x:c>
      <x:c r="F320" t="str">
        <x:v>OK</x:v>
      </x:c>
    </x:row>
    <x:row r="321">
      <x:c r="A321" s="28" t="n">
        <x:v>46293</x:v>
      </x:c>
      <x:c r="B321" s="28" t="n">
        <x:v>46299</x:v>
      </x:c>
      <x:c r="C321" t="str">
        <x:v>MEX4</x:v>
      </x:c>
      <x:c r="D321" t="n">
        <x:v>5</x:v>
      </x:c>
      <x:c r="E321" t="n">
        <x:v>40</x:v>
      </x:c>
      <x:c r="F321" t="str">
        <x:v>OK</x:v>
      </x:c>
    </x:row>
    <x:row r="322">
      <x:c r="A322" s="28" t="n">
        <x:v>46300</x:v>
      </x:c>
      <x:c r="B322" s="28" t="n">
        <x:v>46306</x:v>
      </x:c>
      <x:c r="C322" t="str">
        <x:v>ESP1</x:v>
      </x:c>
      <x:c r="D322" t="n">
        <x:v>2</x:v>
      </x:c>
      <x:c r="E322" t="n">
        <x:v>16</x:v>
      </x:c>
      <x:c r="F322" t="str">
        <x:v>OK</x:v>
      </x:c>
    </x:row>
    <x:row r="323">
      <x:c r="A323" s="28" t="n">
        <x:v>46300</x:v>
      </x:c>
      <x:c r="B323" s="28" t="n">
        <x:v>46306</x:v>
      </x:c>
      <x:c r="C323" t="str">
        <x:v>ESP2</x:v>
      </x:c>
      <x:c r="D323" t="n">
        <x:v>5</x:v>
      </x:c>
      <x:c r="E323" t="n">
        <x:v>40</x:v>
      </x:c>
      <x:c r="F323" t="str">
        <x:v>OK</x:v>
      </x:c>
    </x:row>
    <x:row r="324">
      <x:c r="A324" s="28" t="n">
        <x:v>46300</x:v>
      </x:c>
      <x:c r="B324" s="28" t="n">
        <x:v>46306</x:v>
      </x:c>
      <x:c r="C324" t="str">
        <x:v>ESP3</x:v>
      </x:c>
      <x:c r="D324" t="n">
        <x:v>5</x:v>
      </x:c>
      <x:c r="E324" t="n">
        <x:v>40</x:v>
      </x:c>
      <x:c r="F324" t="str">
        <x:v>OK</x:v>
      </x:c>
    </x:row>
    <x:row r="325">
      <x:c r="A325" s="28" t="n">
        <x:v>46300</x:v>
      </x:c>
      <x:c r="B325" s="28" t="n">
        <x:v>46306</x:v>
      </x:c>
      <x:c r="C325" t="str">
        <x:v>ESP4</x:v>
      </x:c>
      <x:c r="D325" t="n">
        <x:v>5</x:v>
      </x:c>
      <x:c r="E325" t="n">
        <x:v>40</x:v>
      </x:c>
      <x:c r="F325" t="str">
        <x:v>OK</x:v>
      </x:c>
    </x:row>
    <x:row r="326">
      <x:c r="A326" s="28" t="n">
        <x:v>46300</x:v>
      </x:c>
      <x:c r="B326" s="28" t="n">
        <x:v>46306</x:v>
      </x:c>
      <x:c r="C326" t="str">
        <x:v>MEX1</x:v>
      </x:c>
      <x:c r="D326" t="n">
        <x:v>5</x:v>
      </x:c>
      <x:c r="E326" t="n">
        <x:v>40</x:v>
      </x:c>
      <x:c r="F326" t="str">
        <x:v>OK</x:v>
      </x:c>
    </x:row>
    <x:row r="327">
      <x:c r="A327" s="28" t="n">
        <x:v>46300</x:v>
      </x:c>
      <x:c r="B327" s="28" t="n">
        <x:v>46306</x:v>
      </x:c>
      <x:c r="C327" t="str">
        <x:v>MEX2</x:v>
      </x:c>
      <x:c r="D327" t="n">
        <x:v>4</x:v>
      </x:c>
      <x:c r="E327" t="n">
        <x:v>32</x:v>
      </x:c>
      <x:c r="F327" t="str">
        <x:v>OK</x:v>
      </x:c>
    </x:row>
    <x:row r="328">
      <x:c r="A328" s="28" t="n">
        <x:v>46300</x:v>
      </x:c>
      <x:c r="B328" s="28" t="n">
        <x:v>46306</x:v>
      </x:c>
      <x:c r="C328" t="str">
        <x:v>MEX3</x:v>
      </x:c>
      <x:c r="D328" t="n">
        <x:v>3</x:v>
      </x:c>
      <x:c r="E328" t="n">
        <x:v>24</x:v>
      </x:c>
      <x:c r="F328" t="str">
        <x:v>OK</x:v>
      </x:c>
    </x:row>
    <x:row r="329">
      <x:c r="A329" s="28" t="n">
        <x:v>46300</x:v>
      </x:c>
      <x:c r="B329" s="28" t="n">
        <x:v>46306</x:v>
      </x:c>
      <x:c r="C329" t="str">
        <x:v>MEX4</x:v>
      </x:c>
      <x:c r="D329" t="n">
        <x:v>5</x:v>
      </x:c>
      <x:c r="E329" t="n">
        <x:v>40</x:v>
      </x:c>
      <x:c r="F329" t="str">
        <x:v>OK</x:v>
      </x:c>
    </x:row>
    <x:row r="330">
      <x:c r="A330" s="28" t="n">
        <x:v>46307</x:v>
      </x:c>
      <x:c r="B330" s="28" t="n">
        <x:v>46313</x:v>
      </x:c>
      <x:c r="C330" t="str">
        <x:v>ESP1</x:v>
      </x:c>
      <x:c r="D330" t="n">
        <x:v>5</x:v>
      </x:c>
      <x:c r="E330" t="n">
        <x:v>40</x:v>
      </x:c>
      <x:c r="F330" t="str">
        <x:v>OK</x:v>
      </x:c>
    </x:row>
    <x:row r="331">
      <x:c r="A331" s="28" t="n">
        <x:v>46307</x:v>
      </x:c>
      <x:c r="B331" s="28" t="n">
        <x:v>46313</x:v>
      </x:c>
      <x:c r="C331" t="str">
        <x:v>ESP2</x:v>
      </x:c>
      <x:c r="D331" t="n">
        <x:v>5</x:v>
      </x:c>
      <x:c r="E331" t="n">
        <x:v>40</x:v>
      </x:c>
      <x:c r="F331" t="str">
        <x:v>OK</x:v>
      </x:c>
    </x:row>
    <x:row r="332">
      <x:c r="A332" s="28" t="n">
        <x:v>46307</x:v>
      </x:c>
      <x:c r="B332" s="28" t="n">
        <x:v>46313</x:v>
      </x:c>
      <x:c r="C332" t="str">
        <x:v>ESP3</x:v>
      </x:c>
      <x:c r="D332" t="n">
        <x:v>4</x:v>
      </x:c>
      <x:c r="E332" t="n">
        <x:v>32</x:v>
      </x:c>
      <x:c r="F332" t="str">
        <x:v>OK</x:v>
      </x:c>
    </x:row>
    <x:row r="333">
      <x:c r="A333" s="28" t="n">
        <x:v>46307</x:v>
      </x:c>
      <x:c r="B333" s="28" t="n">
        <x:v>46313</x:v>
      </x:c>
      <x:c r="C333" t="str">
        <x:v>ESP4</x:v>
      </x:c>
      <x:c r="D333" t="n">
        <x:v>5</x:v>
      </x:c>
      <x:c r="E333" t="n">
        <x:v>40</x:v>
      </x:c>
      <x:c r="F333" t="str">
        <x:v>OK</x:v>
      </x:c>
    </x:row>
    <x:row r="334">
      <x:c r="A334" s="28" t="n">
        <x:v>46307</x:v>
      </x:c>
      <x:c r="B334" s="28" t="n">
        <x:v>46313</x:v>
      </x:c>
      <x:c r="C334" t="str">
        <x:v>MEX1</x:v>
      </x:c>
      <x:c r="D334" t="n">
        <x:v>5</x:v>
      </x:c>
      <x:c r="E334" t="n">
        <x:v>40</x:v>
      </x:c>
      <x:c r="F334" t="str">
        <x:v>OK</x:v>
      </x:c>
    </x:row>
    <x:row r="335">
      <x:c r="A335" s="28" t="n">
        <x:v>46307</x:v>
      </x:c>
      <x:c r="B335" s="28" t="n">
        <x:v>46313</x:v>
      </x:c>
      <x:c r="C335" t="str">
        <x:v>MEX2</x:v>
      </x:c>
      <x:c r="D335" t="n">
        <x:v>0</x:v>
      </x:c>
      <x:c r="E335" t="n">
        <x:v>0</x:v>
      </x:c>
      <x:c r="F335" t="str">
        <x:v>OK</x:v>
      </x:c>
    </x:row>
    <x:row r="336">
      <x:c r="A336" s="28" t="n">
        <x:v>46307</x:v>
      </x:c>
      <x:c r="B336" s="28" t="n">
        <x:v>46313</x:v>
      </x:c>
      <x:c r="C336" t="str">
        <x:v>MEX3</x:v>
      </x:c>
      <x:c r="D336" t="n">
        <x:v>5</x:v>
      </x:c>
      <x:c r="E336" t="n">
        <x:v>40</x:v>
      </x:c>
      <x:c r="F336" t="str">
        <x:v>OK</x:v>
      </x:c>
    </x:row>
    <x:row r="337">
      <x:c r="A337" s="28" t="n">
        <x:v>46307</x:v>
      </x:c>
      <x:c r="B337" s="28" t="n">
        <x:v>46313</x:v>
      </x:c>
      <x:c r="C337" t="str">
        <x:v>MEX4</x:v>
      </x:c>
      <x:c r="D337" t="n">
        <x:v>5</x:v>
      </x:c>
      <x:c r="E337" t="n">
        <x:v>40</x:v>
      </x:c>
      <x:c r="F337" t="str">
        <x:v>OK</x:v>
      </x:c>
    </x:row>
    <x:row r="338">
      <x:c r="A338" s="28" t="n">
        <x:v>46314</x:v>
      </x:c>
      <x:c r="B338" s="28" t="n">
        <x:v>46320</x:v>
      </x:c>
      <x:c r="C338" t="str">
        <x:v>ESP1</x:v>
      </x:c>
      <x:c r="D338" t="n">
        <x:v>4</x:v>
      </x:c>
      <x:c r="E338" t="n">
        <x:v>32</x:v>
      </x:c>
      <x:c r="F338" t="str">
        <x:v>OK</x:v>
      </x:c>
    </x:row>
    <x:row r="339">
      <x:c r="A339" s="28" t="n">
        <x:v>46314</x:v>
      </x:c>
      <x:c r="B339" s="28" t="n">
        <x:v>46320</x:v>
      </x:c>
      <x:c r="C339" t="str">
        <x:v>ESP2</x:v>
      </x:c>
      <x:c r="D339" t="n">
        <x:v>0</x:v>
      </x:c>
      <x:c r="E339" t="n">
        <x:v>0</x:v>
      </x:c>
      <x:c r="F339" t="str">
        <x:v>OK</x:v>
      </x:c>
    </x:row>
    <x:row r="340">
      <x:c r="A340" s="28" t="n">
        <x:v>46314</x:v>
      </x:c>
      <x:c r="B340" s="28" t="n">
        <x:v>46320</x:v>
      </x:c>
      <x:c r="C340" t="str">
        <x:v>ESP3</x:v>
      </x:c>
      <x:c r="D340" t="n">
        <x:v>5</x:v>
      </x:c>
      <x:c r="E340" t="n">
        <x:v>40</x:v>
      </x:c>
      <x:c r="F340" t="str">
        <x:v>OK</x:v>
      </x:c>
    </x:row>
    <x:row r="341">
      <x:c r="A341" s="28" t="n">
        <x:v>46314</x:v>
      </x:c>
      <x:c r="B341" s="28" t="n">
        <x:v>46320</x:v>
      </x:c>
      <x:c r="C341" t="str">
        <x:v>ESP4</x:v>
      </x:c>
      <x:c r="D341" t="n">
        <x:v>5</x:v>
      </x:c>
      <x:c r="E341" t="n">
        <x:v>40</x:v>
      </x:c>
      <x:c r="F341" t="str">
        <x:v>OK</x:v>
      </x:c>
    </x:row>
    <x:row r="342">
      <x:c r="A342" s="28" t="n">
        <x:v>46314</x:v>
      </x:c>
      <x:c r="B342" s="28" t="n">
        <x:v>46320</x:v>
      </x:c>
      <x:c r="C342" t="str">
        <x:v>MEX1</x:v>
      </x:c>
      <x:c r="D342" t="n">
        <x:v>5</x:v>
      </x:c>
      <x:c r="E342" t="n">
        <x:v>40</x:v>
      </x:c>
      <x:c r="F342" t="str">
        <x:v>OK</x:v>
      </x:c>
    </x:row>
    <x:row r="343">
      <x:c r="A343" s="28" t="n">
        <x:v>46314</x:v>
      </x:c>
      <x:c r="B343" s="28" t="n">
        <x:v>46320</x:v>
      </x:c>
      <x:c r="C343" t="str">
        <x:v>MEX2</x:v>
      </x:c>
      <x:c r="D343" t="n">
        <x:v>4</x:v>
      </x:c>
      <x:c r="E343" t="n">
        <x:v>32</x:v>
      </x:c>
      <x:c r="F343" t="str">
        <x:v>OK</x:v>
      </x:c>
    </x:row>
    <x:row r="344">
      <x:c r="A344" s="28" t="n">
        <x:v>46314</x:v>
      </x:c>
      <x:c r="B344" s="28" t="n">
        <x:v>46320</x:v>
      </x:c>
      <x:c r="C344" t="str">
        <x:v>MEX3</x:v>
      </x:c>
      <x:c r="D344" t="n">
        <x:v>4</x:v>
      </x:c>
      <x:c r="E344" t="n">
        <x:v>32</x:v>
      </x:c>
      <x:c r="F344" t="str">
        <x:v>OK</x:v>
      </x:c>
    </x:row>
    <x:row r="345">
      <x:c r="A345" s="28" t="n">
        <x:v>46314</x:v>
      </x:c>
      <x:c r="B345" s="28" t="n">
        <x:v>46320</x:v>
      </x:c>
      <x:c r="C345" t="str">
        <x:v>MEX4</x:v>
      </x:c>
      <x:c r="D345" t="n">
        <x:v>5</x:v>
      </x:c>
      <x:c r="E345" t="n">
        <x:v>40</x:v>
      </x:c>
      <x:c r="F345" t="str">
        <x:v>OK</x:v>
      </x:c>
    </x:row>
    <x:row r="346">
      <x:c r="A346" s="28" t="n">
        <x:v>46321</x:v>
      </x:c>
      <x:c r="B346" s="28" t="n">
        <x:v>46327</x:v>
      </x:c>
      <x:c r="C346" t="str">
        <x:v>ESP1</x:v>
      </x:c>
      <x:c r="D346" t="n">
        <x:v>3</x:v>
      </x:c>
      <x:c r="E346" t="n">
        <x:v>24</x:v>
      </x:c>
      <x:c r="F346" t="str">
        <x:v>OK</x:v>
      </x:c>
    </x:row>
    <x:row r="347">
      <x:c r="A347" s="28" t="n">
        <x:v>46321</x:v>
      </x:c>
      <x:c r="B347" s="28" t="n">
        <x:v>46327</x:v>
      </x:c>
      <x:c r="C347" t="str">
        <x:v>ESP2</x:v>
      </x:c>
      <x:c r="D347" t="n">
        <x:v>5</x:v>
      </x:c>
      <x:c r="E347" t="n">
        <x:v>40</x:v>
      </x:c>
      <x:c r="F347" t="str">
        <x:v>OK</x:v>
      </x:c>
    </x:row>
    <x:row r="348">
      <x:c r="A348" s="28" t="n">
        <x:v>46321</x:v>
      </x:c>
      <x:c r="B348" s="28" t="n">
        <x:v>46327</x:v>
      </x:c>
      <x:c r="C348" t="str">
        <x:v>ESP3</x:v>
      </x:c>
      <x:c r="D348" t="n">
        <x:v>4</x:v>
      </x:c>
      <x:c r="E348" t="n">
        <x:v>32</x:v>
      </x:c>
      <x:c r="F348" t="str">
        <x:v>OK</x:v>
      </x:c>
    </x:row>
    <x:row r="349">
      <x:c r="A349" s="28" t="n">
        <x:v>46321</x:v>
      </x:c>
      <x:c r="B349" s="28" t="n">
        <x:v>46327</x:v>
      </x:c>
      <x:c r="C349" t="str">
        <x:v>ESP4</x:v>
      </x:c>
      <x:c r="D349" t="n">
        <x:v>5</x:v>
      </x:c>
      <x:c r="E349" t="n">
        <x:v>40</x:v>
      </x:c>
      <x:c r="F349" t="str">
        <x:v>OK</x:v>
      </x:c>
    </x:row>
    <x:row r="350">
      <x:c r="A350" s="28" t="n">
        <x:v>46321</x:v>
      </x:c>
      <x:c r="B350" s="28" t="n">
        <x:v>46327</x:v>
      </x:c>
      <x:c r="C350" t="str">
        <x:v>MEX1</x:v>
      </x:c>
      <x:c r="D350" t="n">
        <x:v>5</x:v>
      </x:c>
      <x:c r="E350" t="n">
        <x:v>40</x:v>
      </x:c>
      <x:c r="F350" t="str">
        <x:v>OK</x:v>
      </x:c>
    </x:row>
    <x:row r="351">
      <x:c r="A351" s="28" t="n">
        <x:v>46321</x:v>
      </x:c>
      <x:c r="B351" s="28" t="n">
        <x:v>46327</x:v>
      </x:c>
      <x:c r="C351" t="str">
        <x:v>MEX2</x:v>
      </x:c>
      <x:c r="D351" t="n">
        <x:v>5</x:v>
      </x:c>
      <x:c r="E351" t="n">
        <x:v>40</x:v>
      </x:c>
      <x:c r="F351" t="str">
        <x:v>OK</x:v>
      </x:c>
    </x:row>
    <x:row r="352">
      <x:c r="A352" s="28" t="n">
        <x:v>46321</x:v>
      </x:c>
      <x:c r="B352" s="28" t="n">
        <x:v>46327</x:v>
      </x:c>
      <x:c r="C352" t="str">
        <x:v>MEX3</x:v>
      </x:c>
      <x:c r="D352" t="n">
        <x:v>2</x:v>
      </x:c>
      <x:c r="E352" t="n">
        <x:v>16</x:v>
      </x:c>
      <x:c r="F352" t="str">
        <x:v>OK</x:v>
      </x:c>
    </x:row>
    <x:row r="353">
      <x:c r="A353" s="28" t="n">
        <x:v>46321</x:v>
      </x:c>
      <x:c r="B353" s="28" t="n">
        <x:v>46327</x:v>
      </x:c>
      <x:c r="C353" t="str">
        <x:v>MEX4</x:v>
      </x:c>
      <x:c r="D353" t="n">
        <x:v>5</x:v>
      </x:c>
      <x:c r="E353" t="n">
        <x:v>40</x:v>
      </x:c>
      <x:c r="F353" t="str">
        <x:v>OK</x:v>
      </x:c>
    </x:row>
    <x:row r="354">
      <x:c r="A354" s="28" t="n">
        <x:v>46328</x:v>
      </x:c>
      <x:c r="B354" s="28" t="n">
        <x:v>46334</x:v>
      </x:c>
      <x:c r="C354" t="str">
        <x:v>ESP1</x:v>
      </x:c>
      <x:c r="D354" t="n">
        <x:v>5</x:v>
      </x:c>
      <x:c r="E354" t="n">
        <x:v>40</x:v>
      </x:c>
      <x:c r="F354" t="str">
        <x:v>OK</x:v>
      </x:c>
    </x:row>
    <x:row r="355">
      <x:c r="A355" s="28" t="n">
        <x:v>46328</x:v>
      </x:c>
      <x:c r="B355" s="28" t="n">
        <x:v>46334</x:v>
      </x:c>
      <x:c r="C355" t="str">
        <x:v>ESP2</x:v>
      </x:c>
      <x:c r="D355" t="n">
        <x:v>5</x:v>
      </x:c>
      <x:c r="E355" t="n">
        <x:v>40</x:v>
      </x:c>
      <x:c r="F355" t="str">
        <x:v>OK</x:v>
      </x:c>
    </x:row>
    <x:row r="356">
      <x:c r="A356" s="28" t="n">
        <x:v>46328</x:v>
      </x:c>
      <x:c r="B356" s="28" t="n">
        <x:v>46334</x:v>
      </x:c>
      <x:c r="C356" t="str">
        <x:v>ESP3</x:v>
      </x:c>
      <x:c r="D356" t="n">
        <x:v>4</x:v>
      </x:c>
      <x:c r="E356" t="n">
        <x:v>32</x:v>
      </x:c>
      <x:c r="F356" t="str">
        <x:v>OK</x:v>
      </x:c>
    </x:row>
    <x:row r="357">
      <x:c r="A357" s="28" t="n">
        <x:v>46328</x:v>
      </x:c>
      <x:c r="B357" s="28" t="n">
        <x:v>46334</x:v>
      </x:c>
      <x:c r="C357" t="str">
        <x:v>ESP4</x:v>
      </x:c>
      <x:c r="D357" t="n">
        <x:v>5</x:v>
      </x:c>
      <x:c r="E357" t="n">
        <x:v>40</x:v>
      </x:c>
      <x:c r="F357" t="str">
        <x:v>OK</x:v>
      </x:c>
    </x:row>
    <x:row r="358">
      <x:c r="A358" s="28" t="n">
        <x:v>46328</x:v>
      </x:c>
      <x:c r="B358" s="28" t="n">
        <x:v>46334</x:v>
      </x:c>
      <x:c r="C358" t="str">
        <x:v>MEX1</x:v>
      </x:c>
      <x:c r="D358" t="n">
        <x:v>5</x:v>
      </x:c>
      <x:c r="E358" t="n">
        <x:v>40</x:v>
      </x:c>
      <x:c r="F358" t="str">
        <x:v>OK</x:v>
      </x:c>
    </x:row>
    <x:row r="359">
      <x:c r="A359" s="28" t="n">
        <x:v>46328</x:v>
      </x:c>
      <x:c r="B359" s="28" t="n">
        <x:v>46334</x:v>
      </x:c>
      <x:c r="C359" t="str">
        <x:v>MEX2</x:v>
      </x:c>
      <x:c r="D359" t="n">
        <x:v>5</x:v>
      </x:c>
      <x:c r="E359" t="n">
        <x:v>40</x:v>
      </x:c>
      <x:c r="F359" t="str">
        <x:v>OK</x:v>
      </x:c>
    </x:row>
    <x:row r="360">
      <x:c r="A360" s="28" t="n">
        <x:v>46328</x:v>
      </x:c>
      <x:c r="B360" s="28" t="n">
        <x:v>46334</x:v>
      </x:c>
      <x:c r="C360" t="str">
        <x:v>MEX3</x:v>
      </x:c>
      <x:c r="D360" t="n">
        <x:v>0</x:v>
      </x:c>
      <x:c r="E360" t="n">
        <x:v>0</x:v>
      </x:c>
      <x:c r="F360" t="str">
        <x:v>OK</x:v>
      </x:c>
    </x:row>
    <x:row r="361">
      <x:c r="A361" s="28" t="n">
        <x:v>46328</x:v>
      </x:c>
      <x:c r="B361" s="28" t="n">
        <x:v>46334</x:v>
      </x:c>
      <x:c r="C361" t="str">
        <x:v>MEX4</x:v>
      </x:c>
      <x:c r="D361" t="n">
        <x:v>5</x:v>
      </x:c>
      <x:c r="E361" t="n">
        <x:v>40</x:v>
      </x:c>
      <x:c r="F361" t="str">
        <x:v>OK</x:v>
      </x:c>
    </x:row>
    <x:row r="362">
      <x:c r="A362" s="28" t="n">
        <x:v>46335</x:v>
      </x:c>
      <x:c r="B362" s="28" t="n">
        <x:v>46341</x:v>
      </x:c>
      <x:c r="C362" t="str">
        <x:v>ESP1</x:v>
      </x:c>
      <x:c r="D362" t="n">
        <x:v>5</x:v>
      </x:c>
      <x:c r="E362" t="n">
        <x:v>40</x:v>
      </x:c>
      <x:c r="F362" t="str">
        <x:v>OK</x:v>
      </x:c>
    </x:row>
    <x:row r="363">
      <x:c r="A363" s="28" t="n">
        <x:v>46335</x:v>
      </x:c>
      <x:c r="B363" s="28" t="n">
        <x:v>46341</x:v>
      </x:c>
      <x:c r="C363" t="str">
        <x:v>ESP2</x:v>
      </x:c>
      <x:c r="D363" t="n">
        <x:v>5</x:v>
      </x:c>
      <x:c r="E363" t="n">
        <x:v>40</x:v>
      </x:c>
      <x:c r="F363" t="str">
        <x:v>OK</x:v>
      </x:c>
    </x:row>
    <x:row r="364">
      <x:c r="A364" s="28" t="n">
        <x:v>46335</x:v>
      </x:c>
      <x:c r="B364" s="28" t="n">
        <x:v>46341</x:v>
      </x:c>
      <x:c r="C364" t="str">
        <x:v>ESP3</x:v>
      </x:c>
      <x:c r="D364" t="n">
        <x:v>5</x:v>
      </x:c>
      <x:c r="E364" t="n">
        <x:v>40</x:v>
      </x:c>
      <x:c r="F364" t="str">
        <x:v>OK</x:v>
      </x:c>
    </x:row>
    <x:row r="365">
      <x:c r="A365" s="28" t="n">
        <x:v>46335</x:v>
      </x:c>
      <x:c r="B365" s="28" t="n">
        <x:v>46341</x:v>
      </x:c>
      <x:c r="C365" t="str">
        <x:v>ESP4</x:v>
      </x:c>
      <x:c r="D365" t="n">
        <x:v>5</x:v>
      </x:c>
      <x:c r="E365" t="n">
        <x:v>40</x:v>
      </x:c>
      <x:c r="F365" t="str">
        <x:v>OK</x:v>
      </x:c>
    </x:row>
    <x:row r="366">
      <x:c r="A366" s="28" t="n">
        <x:v>46335</x:v>
      </x:c>
      <x:c r="B366" s="28" t="n">
        <x:v>46341</x:v>
      </x:c>
      <x:c r="C366" t="str">
        <x:v>MEX1</x:v>
      </x:c>
      <x:c r="D366" t="n">
        <x:v>5</x:v>
      </x:c>
      <x:c r="E366" t="n">
        <x:v>40</x:v>
      </x:c>
      <x:c r="F366" t="str">
        <x:v>OK</x:v>
      </x:c>
    </x:row>
    <x:row r="367">
      <x:c r="A367" s="28" t="n">
        <x:v>46335</x:v>
      </x:c>
      <x:c r="B367" s="28" t="n">
        <x:v>46341</x:v>
      </x:c>
      <x:c r="C367" t="str">
        <x:v>MEX2</x:v>
      </x:c>
      <x:c r="D367" t="n">
        <x:v>4</x:v>
      </x:c>
      <x:c r="E367" t="n">
        <x:v>32</x:v>
      </x:c>
      <x:c r="F367" t="str">
        <x:v>OK</x:v>
      </x:c>
    </x:row>
    <x:row r="368">
      <x:c r="A368" s="28" t="n">
        <x:v>46335</x:v>
      </x:c>
      <x:c r="B368" s="28" t="n">
        <x:v>46341</x:v>
      </x:c>
      <x:c r="C368" t="str">
        <x:v>MEX3</x:v>
      </x:c>
      <x:c r="D368" t="n">
        <x:v>4</x:v>
      </x:c>
      <x:c r="E368" t="n">
        <x:v>32</x:v>
      </x:c>
      <x:c r="F368" t="str">
        <x:v>OK</x:v>
      </x:c>
    </x:row>
    <x:row r="369">
      <x:c r="A369" s="28" t="n">
        <x:v>46335</x:v>
      </x:c>
      <x:c r="B369" s="28" t="n">
        <x:v>46341</x:v>
      </x:c>
      <x:c r="C369" t="str">
        <x:v>MEX4</x:v>
      </x:c>
      <x:c r="D369" t="n">
        <x:v>5</x:v>
      </x:c>
      <x:c r="E369" t="n">
        <x:v>40</x:v>
      </x:c>
      <x:c r="F369" t="str">
        <x:v>OK</x:v>
      </x:c>
    </x:row>
    <x:row r="370">
      <x:c r="A370" s="28" t="n">
        <x:v>46342</x:v>
      </x:c>
      <x:c r="B370" s="28" t="n">
        <x:v>46348</x:v>
      </x:c>
      <x:c r="C370" t="str">
        <x:v>ESP1</x:v>
      </x:c>
      <x:c r="D370" t="n">
        <x:v>5</x:v>
      </x:c>
      <x:c r="E370" t="n">
        <x:v>40</x:v>
      </x:c>
      <x:c r="F370" t="str">
        <x:v>OK</x:v>
      </x:c>
    </x:row>
    <x:row r="371">
      <x:c r="A371" s="28" t="n">
        <x:v>46342</x:v>
      </x:c>
      <x:c r="B371" s="28" t="n">
        <x:v>46348</x:v>
      </x:c>
      <x:c r="C371" t="str">
        <x:v>ESP2</x:v>
      </x:c>
      <x:c r="D371" t="n">
        <x:v>4</x:v>
      </x:c>
      <x:c r="E371" t="n">
        <x:v>32</x:v>
      </x:c>
      <x:c r="F371" t="str">
        <x:v>OK</x:v>
      </x:c>
    </x:row>
    <x:row r="372">
      <x:c r="A372" s="28" t="n">
        <x:v>46342</x:v>
      </x:c>
      <x:c r="B372" s="28" t="n">
        <x:v>46348</x:v>
      </x:c>
      <x:c r="C372" t="str">
        <x:v>ESP3</x:v>
      </x:c>
      <x:c r="D372" t="n">
        <x:v>5</x:v>
      </x:c>
      <x:c r="E372" t="n">
        <x:v>40</x:v>
      </x:c>
      <x:c r="F372" t="str">
        <x:v>OK</x:v>
      </x:c>
    </x:row>
    <x:row r="373">
      <x:c r="A373" s="28" t="n">
        <x:v>46342</x:v>
      </x:c>
      <x:c r="B373" s="28" t="n">
        <x:v>46348</x:v>
      </x:c>
      <x:c r="C373" t="str">
        <x:v>ESP4</x:v>
      </x:c>
      <x:c r="D373" t="n">
        <x:v>5</x:v>
      </x:c>
      <x:c r="E373" t="n">
        <x:v>40</x:v>
      </x:c>
      <x:c r="F373" t="str">
        <x:v>OK</x:v>
      </x:c>
    </x:row>
    <x:row r="374">
      <x:c r="A374" s="28" t="n">
        <x:v>46342</x:v>
      </x:c>
      <x:c r="B374" s="28" t="n">
        <x:v>46348</x:v>
      </x:c>
      <x:c r="C374" t="str">
        <x:v>MEX1</x:v>
      </x:c>
      <x:c r="D374" t="n">
        <x:v>5</x:v>
      </x:c>
      <x:c r="E374" t="n">
        <x:v>40</x:v>
      </x:c>
      <x:c r="F374" t="str">
        <x:v>OK</x:v>
      </x:c>
    </x:row>
    <x:row r="375">
      <x:c r="A375" s="28" t="n">
        <x:v>46342</x:v>
      </x:c>
      <x:c r="B375" s="28" t="n">
        <x:v>46348</x:v>
      </x:c>
      <x:c r="C375" t="str">
        <x:v>MEX2</x:v>
      </x:c>
      <x:c r="D375" t="n">
        <x:v>5</x:v>
      </x:c>
      <x:c r="E375" t="n">
        <x:v>40</x:v>
      </x:c>
      <x:c r="F375" t="str">
        <x:v>OK</x:v>
      </x:c>
    </x:row>
    <x:row r="376">
      <x:c r="A376" s="28" t="n">
        <x:v>46342</x:v>
      </x:c>
      <x:c r="B376" s="28" t="n">
        <x:v>46348</x:v>
      </x:c>
      <x:c r="C376" t="str">
        <x:v>MEX3</x:v>
      </x:c>
      <x:c r="D376" t="n">
        <x:v>5</x:v>
      </x:c>
      <x:c r="E376" t="n">
        <x:v>40</x:v>
      </x:c>
      <x:c r="F376" t="str">
        <x:v>OK</x:v>
      </x:c>
    </x:row>
    <x:row r="377">
      <x:c r="A377" s="28" t="n">
        <x:v>46342</x:v>
      </x:c>
      <x:c r="B377" s="28" t="n">
        <x:v>46348</x:v>
      </x:c>
      <x:c r="C377" t="str">
        <x:v>MEX4</x:v>
      </x:c>
      <x:c r="D377" t="n">
        <x:v>2</x:v>
      </x:c>
      <x:c r="E377" t="n">
        <x:v>16</x:v>
      </x:c>
      <x:c r="F377" t="str">
        <x:v>OK</x:v>
      </x:c>
    </x:row>
    <x:row r="378">
      <x:c r="A378" s="28" t="n">
        <x:v>46349</x:v>
      </x:c>
      <x:c r="B378" s="28" t="n">
        <x:v>46355</x:v>
      </x:c>
      <x:c r="C378" t="str">
        <x:v>ESP1</x:v>
      </x:c>
      <x:c r="D378" t="n">
        <x:v>4</x:v>
      </x:c>
      <x:c r="E378" t="n">
        <x:v>32</x:v>
      </x:c>
      <x:c r="F378" t="str">
        <x:v>OK</x:v>
      </x:c>
    </x:row>
    <x:row r="379">
      <x:c r="A379" s="28" t="n">
        <x:v>46349</x:v>
      </x:c>
      <x:c r="B379" s="28" t="n">
        <x:v>46355</x:v>
      </x:c>
      <x:c r="C379" t="str">
        <x:v>ESP2</x:v>
      </x:c>
      <x:c r="D379" t="n">
        <x:v>5</x:v>
      </x:c>
      <x:c r="E379" t="n">
        <x:v>40</x:v>
      </x:c>
      <x:c r="F379" t="str">
        <x:v>OK</x:v>
      </x:c>
    </x:row>
    <x:row r="380">
      <x:c r="A380" s="28" t="n">
        <x:v>46349</x:v>
      </x:c>
      <x:c r="B380" s="28" t="n">
        <x:v>46355</x:v>
      </x:c>
      <x:c r="C380" t="str">
        <x:v>ESP3</x:v>
      </x:c>
      <x:c r="D380" t="n">
        <x:v>2</x:v>
      </x:c>
      <x:c r="E380" t="n">
        <x:v>16</x:v>
      </x:c>
      <x:c r="F380" t="str">
        <x:v>OK</x:v>
      </x:c>
    </x:row>
    <x:row r="381">
      <x:c r="A381" s="28" t="n">
        <x:v>46349</x:v>
      </x:c>
      <x:c r="B381" s="28" t="n">
        <x:v>46355</x:v>
      </x:c>
      <x:c r="C381" t="str">
        <x:v>ESP4</x:v>
      </x:c>
      <x:c r="D381" t="n">
        <x:v>5</x:v>
      </x:c>
      <x:c r="E381" t="n">
        <x:v>40</x:v>
      </x:c>
      <x:c r="F381" t="str">
        <x:v>OK</x:v>
      </x:c>
    </x:row>
    <x:row r="382">
      <x:c r="A382" s="28" t="n">
        <x:v>46349</x:v>
      </x:c>
      <x:c r="B382" s="28" t="n">
        <x:v>46355</x:v>
      </x:c>
      <x:c r="C382" t="str">
        <x:v>MEX1</x:v>
      </x:c>
      <x:c r="D382" t="n">
        <x:v>5</x:v>
      </x:c>
      <x:c r="E382" t="n">
        <x:v>40</x:v>
      </x:c>
      <x:c r="F382" t="str">
        <x:v>OK</x:v>
      </x:c>
    </x:row>
    <x:row r="383">
      <x:c r="A383" s="28" t="n">
        <x:v>46349</x:v>
      </x:c>
      <x:c r="B383" s="28" t="n">
        <x:v>46355</x:v>
      </x:c>
      <x:c r="C383" t="str">
        <x:v>MEX2</x:v>
      </x:c>
      <x:c r="D383" t="n">
        <x:v>5</x:v>
      </x:c>
      <x:c r="E383" t="n">
        <x:v>40</x:v>
      </x:c>
      <x:c r="F383" t="str">
        <x:v>OK</x:v>
      </x:c>
    </x:row>
    <x:row r="384">
      <x:c r="A384" s="28" t="n">
        <x:v>46349</x:v>
      </x:c>
      <x:c r="B384" s="28" t="n">
        <x:v>46355</x:v>
      </x:c>
      <x:c r="C384" t="str">
        <x:v>MEX3</x:v>
      </x:c>
      <x:c r="D384" t="n">
        <x:v>5</x:v>
      </x:c>
      <x:c r="E384" t="n">
        <x:v>40</x:v>
      </x:c>
      <x:c r="F384" t="str">
        <x:v>OK</x:v>
      </x:c>
    </x:row>
    <x:row r="385">
      <x:c r="A385" s="28" t="n">
        <x:v>46349</x:v>
      </x:c>
      <x:c r="B385" s="28" t="n">
        <x:v>46355</x:v>
      </x:c>
      <x:c r="C385" t="str">
        <x:v>MEX4</x:v>
      </x:c>
      <x:c r="D385" t="n">
        <x:v>2</x:v>
      </x:c>
      <x:c r="E385" t="n">
        <x:v>16</x:v>
      </x:c>
      <x:c r="F385" t="str">
        <x:v>OK</x:v>
      </x:c>
    </x:row>
    <x:row r="386">
      <x:c r="A386" s="28" t="n">
        <x:v>46356</x:v>
      </x:c>
      <x:c r="B386" s="28" t="n">
        <x:v>46362</x:v>
      </x:c>
      <x:c r="C386" t="str">
        <x:v>ESP1</x:v>
      </x:c>
      <x:c r="D386" t="n">
        <x:v>5</x:v>
      </x:c>
      <x:c r="E386" t="n">
        <x:v>40</x:v>
      </x:c>
      <x:c r="F386" t="str">
        <x:v>OK</x:v>
      </x:c>
    </x:row>
    <x:row r="387">
      <x:c r="A387" s="28" t="n">
        <x:v>46356</x:v>
      </x:c>
      <x:c r="B387" s="28" t="n">
        <x:v>46362</x:v>
      </x:c>
      <x:c r="C387" t="str">
        <x:v>ESP2</x:v>
      </x:c>
      <x:c r="D387" t="n">
        <x:v>5</x:v>
      </x:c>
      <x:c r="E387" t="n">
        <x:v>40</x:v>
      </x:c>
      <x:c r="F387" t="str">
        <x:v>OK</x:v>
      </x:c>
    </x:row>
    <x:row r="388">
      <x:c r="A388" s="28" t="n">
        <x:v>46356</x:v>
      </x:c>
      <x:c r="B388" s="28" t="n">
        <x:v>46362</x:v>
      </x:c>
      <x:c r="C388" t="str">
        <x:v>ESP3</x:v>
      </x:c>
      <x:c r="D388" t="n">
        <x:v>2</x:v>
      </x:c>
      <x:c r="E388" t="n">
        <x:v>16</x:v>
      </x:c>
      <x:c r="F388" t="str">
        <x:v>OK</x:v>
      </x:c>
    </x:row>
    <x:row r="389">
      <x:c r="A389" s="28" t="n">
        <x:v>46356</x:v>
      </x:c>
      <x:c r="B389" s="28" t="n">
        <x:v>46362</x:v>
      </x:c>
      <x:c r="C389" t="str">
        <x:v>ESP4</x:v>
      </x:c>
      <x:c r="D389" t="n">
        <x:v>5</x:v>
      </x:c>
      <x:c r="E389" t="n">
        <x:v>40</x:v>
      </x:c>
      <x:c r="F389" t="str">
        <x:v>OK</x:v>
      </x:c>
    </x:row>
    <x:row r="390">
      <x:c r="A390" s="28" t="n">
        <x:v>46356</x:v>
      </x:c>
      <x:c r="B390" s="28" t="n">
        <x:v>46362</x:v>
      </x:c>
      <x:c r="C390" t="str">
        <x:v>MEX1</x:v>
      </x:c>
      <x:c r="D390" t="n">
        <x:v>4</x:v>
      </x:c>
      <x:c r="E390" t="n">
        <x:v>32</x:v>
      </x:c>
      <x:c r="F390" t="str">
        <x:v>OK</x:v>
      </x:c>
    </x:row>
    <x:row r="391">
      <x:c r="A391" s="28" t="n">
        <x:v>46356</x:v>
      </x:c>
      <x:c r="B391" s="28" t="n">
        <x:v>46362</x:v>
      </x:c>
      <x:c r="C391" t="str">
        <x:v>MEX2</x:v>
      </x:c>
      <x:c r="D391" t="n">
        <x:v>5</x:v>
      </x:c>
      <x:c r="E391" t="n">
        <x:v>40</x:v>
      </x:c>
      <x:c r="F391" t="str">
        <x:v>OK</x:v>
      </x:c>
    </x:row>
    <x:row r="392">
      <x:c r="A392" s="28" t="n">
        <x:v>46356</x:v>
      </x:c>
      <x:c r="B392" s="28" t="n">
        <x:v>46362</x:v>
      </x:c>
      <x:c r="C392" t="str">
        <x:v>MEX3</x:v>
      </x:c>
      <x:c r="D392" t="n">
        <x:v>5</x:v>
      </x:c>
      <x:c r="E392" t="n">
        <x:v>40</x:v>
      </x:c>
      <x:c r="F392" t="str">
        <x:v>OK</x:v>
      </x:c>
    </x:row>
    <x:row r="393">
      <x:c r="A393" s="28" t="n">
        <x:v>46356</x:v>
      </x:c>
      <x:c r="B393" s="28" t="n">
        <x:v>46362</x:v>
      </x:c>
      <x:c r="C393" t="str">
        <x:v>MEX4</x:v>
      </x:c>
      <x:c r="D393" t="n">
        <x:v>3</x:v>
      </x:c>
      <x:c r="E393" t="n">
        <x:v>24</x:v>
      </x:c>
      <x:c r="F393" t="str">
        <x:v>OK</x:v>
      </x:c>
    </x:row>
    <x:row r="394">
      <x:c r="A394" s="28" t="n">
        <x:v>46363</x:v>
      </x:c>
      <x:c r="B394" s="28" t="n">
        <x:v>46369</x:v>
      </x:c>
      <x:c r="C394" t="str">
        <x:v>ESP1</x:v>
      </x:c>
      <x:c r="D394" t="n">
        <x:v>5</x:v>
      </x:c>
      <x:c r="E394" t="n">
        <x:v>40</x:v>
      </x:c>
      <x:c r="F394" t="str">
        <x:v>OK</x:v>
      </x:c>
    </x:row>
    <x:row r="395">
      <x:c r="A395" s="28" t="n">
        <x:v>46363</x:v>
      </x:c>
      <x:c r="B395" s="28" t="n">
        <x:v>46369</x:v>
      </x:c>
      <x:c r="C395" t="str">
        <x:v>ESP2</x:v>
      </x:c>
      <x:c r="D395" t="n">
        <x:v>5</x:v>
      </x:c>
      <x:c r="E395" t="n">
        <x:v>40</x:v>
      </x:c>
      <x:c r="F395" t="str">
        <x:v>OK</x:v>
      </x:c>
    </x:row>
    <x:row r="396">
      <x:c r="A396" s="28" t="n">
        <x:v>46363</x:v>
      </x:c>
      <x:c r="B396" s="28" t="n">
        <x:v>46369</x:v>
      </x:c>
      <x:c r="C396" t="str">
        <x:v>ESP3</x:v>
      </x:c>
      <x:c r="D396" t="n">
        <x:v>5</x:v>
      </x:c>
      <x:c r="E396" t="n">
        <x:v>40</x:v>
      </x:c>
      <x:c r="F396" t="str">
        <x:v>OK</x:v>
      </x:c>
    </x:row>
    <x:row r="397">
      <x:c r="A397" s="28" t="n">
        <x:v>46363</x:v>
      </x:c>
      <x:c r="B397" s="28" t="n">
        <x:v>46369</x:v>
      </x:c>
      <x:c r="C397" t="str">
        <x:v>ESP4</x:v>
      </x:c>
      <x:c r="D397" t="n">
        <x:v>2</x:v>
      </x:c>
      <x:c r="E397" t="n">
        <x:v>16</x:v>
      </x:c>
      <x:c r="F397" t="str">
        <x:v>OK</x:v>
      </x:c>
    </x:row>
    <x:row r="398">
      <x:c r="A398" s="28" t="n">
        <x:v>46363</x:v>
      </x:c>
      <x:c r="B398" s="28" t="n">
        <x:v>46369</x:v>
      </x:c>
      <x:c r="C398" t="str">
        <x:v>MEX1</x:v>
      </x:c>
      <x:c r="D398" t="n">
        <x:v>3</x:v>
      </x:c>
      <x:c r="E398" t="n">
        <x:v>24</x:v>
      </x:c>
      <x:c r="F398" t="str">
        <x:v>OK</x:v>
      </x:c>
    </x:row>
    <x:row r="399">
      <x:c r="A399" s="28" t="n">
        <x:v>46363</x:v>
      </x:c>
      <x:c r="B399" s="28" t="n">
        <x:v>46369</x:v>
      </x:c>
      <x:c r="C399" t="str">
        <x:v>MEX2</x:v>
      </x:c>
      <x:c r="D399" t="n">
        <x:v>4</x:v>
      </x:c>
      <x:c r="E399" t="n">
        <x:v>32</x:v>
      </x:c>
      <x:c r="F399" t="str">
        <x:v>OK</x:v>
      </x:c>
    </x:row>
    <x:row r="400">
      <x:c r="A400" s="28" t="n">
        <x:v>46363</x:v>
      </x:c>
      <x:c r="B400" s="28" t="n">
        <x:v>46369</x:v>
      </x:c>
      <x:c r="C400" t="str">
        <x:v>MEX3</x:v>
      </x:c>
      <x:c r="D400" t="n">
        <x:v>4</x:v>
      </x:c>
      <x:c r="E400" t="n">
        <x:v>32</x:v>
      </x:c>
      <x:c r="F400" t="str">
        <x:v>OK</x:v>
      </x:c>
    </x:row>
    <x:row r="401">
      <x:c r="A401" s="28" t="n">
        <x:v>46363</x:v>
      </x:c>
      <x:c r="B401" s="28" t="n">
        <x:v>46369</x:v>
      </x:c>
      <x:c r="C401" t="str">
        <x:v>MEX4</x:v>
      </x:c>
      <x:c r="D401" t="n">
        <x:v>5</x:v>
      </x:c>
      <x:c r="E401" t="n">
        <x:v>40</x:v>
      </x:c>
      <x:c r="F401" t="str">
        <x:v>OK</x:v>
      </x:c>
    </x:row>
    <x:row r="402">
      <x:c r="A402" s="28" t="n">
        <x:v>46370</x:v>
      </x:c>
      <x:c r="B402" s="28" t="n">
        <x:v>46376</x:v>
      </x:c>
      <x:c r="C402" t="str">
        <x:v>ESP1</x:v>
      </x:c>
      <x:c r="D402" t="n">
        <x:v>5</x:v>
      </x:c>
      <x:c r="E402" t="n">
        <x:v>40</x:v>
      </x:c>
      <x:c r="F402" t="str">
        <x:v>OK</x:v>
      </x:c>
    </x:row>
    <x:row r="403">
      <x:c r="A403" s="28" t="n">
        <x:v>46370</x:v>
      </x:c>
      <x:c r="B403" s="28" t="n">
        <x:v>46376</x:v>
      </x:c>
      <x:c r="C403" t="str">
        <x:v>ESP2</x:v>
      </x:c>
      <x:c r="D403" t="n">
        <x:v>5</x:v>
      </x:c>
      <x:c r="E403" t="n">
        <x:v>40</x:v>
      </x:c>
      <x:c r="F403" t="str">
        <x:v>OK</x:v>
      </x:c>
    </x:row>
    <x:row r="404">
      <x:c r="A404" s="28" t="n">
        <x:v>46370</x:v>
      </x:c>
      <x:c r="B404" s="28" t="n">
        <x:v>46376</x:v>
      </x:c>
      <x:c r="C404" t="str">
        <x:v>ESP3</x:v>
      </x:c>
      <x:c r="D404" t="n">
        <x:v>4</x:v>
      </x:c>
      <x:c r="E404" t="n">
        <x:v>32</x:v>
      </x:c>
      <x:c r="F404" t="str">
        <x:v>OK</x:v>
      </x:c>
    </x:row>
    <x:row r="405">
      <x:c r="A405" s="28" t="n">
        <x:v>46370</x:v>
      </x:c>
      <x:c r="B405" s="28" t="n">
        <x:v>46376</x:v>
      </x:c>
      <x:c r="C405" t="str">
        <x:v>ESP4</x:v>
      </x:c>
      <x:c r="D405" t="n">
        <x:v>0</x:v>
      </x:c>
      <x:c r="E405" t="n">
        <x:v>0</x:v>
      </x:c>
      <x:c r="F405" t="str">
        <x:v>OK</x:v>
      </x:c>
    </x:row>
    <x:row r="406">
      <x:c r="A406" s="28" t="n">
        <x:v>46370</x:v>
      </x:c>
      <x:c r="B406" s="28" t="n">
        <x:v>46376</x:v>
      </x:c>
      <x:c r="C406" t="str">
        <x:v>MEX1</x:v>
      </x:c>
      <x:c r="D406" t="n">
        <x:v>3</x:v>
      </x:c>
      <x:c r="E406" t="n">
        <x:v>24</x:v>
      </x:c>
      <x:c r="F406" t="str">
        <x:v>OK</x:v>
      </x:c>
    </x:row>
    <x:row r="407">
      <x:c r="A407" s="28" t="n">
        <x:v>46370</x:v>
      </x:c>
      <x:c r="B407" s="28" t="n">
        <x:v>46376</x:v>
      </x:c>
      <x:c r="C407" t="str">
        <x:v>MEX2</x:v>
      </x:c>
      <x:c r="D407" t="n">
        <x:v>4</x:v>
      </x:c>
      <x:c r="E407" t="n">
        <x:v>32</x:v>
      </x:c>
      <x:c r="F407" t="str">
        <x:v>OK</x:v>
      </x:c>
    </x:row>
    <x:row r="408">
      <x:c r="A408" s="28" t="n">
        <x:v>46370</x:v>
      </x:c>
      <x:c r="B408" s="28" t="n">
        <x:v>46376</x:v>
      </x:c>
      <x:c r="C408" t="str">
        <x:v>MEX3</x:v>
      </x:c>
      <x:c r="D408" t="n">
        <x:v>5</x:v>
      </x:c>
      <x:c r="E408" t="n">
        <x:v>40</x:v>
      </x:c>
      <x:c r="F408" t="str">
        <x:v>OK</x:v>
      </x:c>
    </x:row>
    <x:row r="409">
      <x:c r="A409" s="28" t="n">
        <x:v>46370</x:v>
      </x:c>
      <x:c r="B409" s="28" t="n">
        <x:v>46376</x:v>
      </x:c>
      <x:c r="C409" t="str">
        <x:v>MEX4</x:v>
      </x:c>
      <x:c r="D409" t="n">
        <x:v>5</x:v>
      </x:c>
      <x:c r="E409" t="n">
        <x:v>40</x:v>
      </x:c>
      <x:c r="F409" t="str">
        <x:v>OK</x:v>
      </x:c>
    </x:row>
    <x:row r="410">
      <x:c r="A410" s="28" t="n">
        <x:v>46377</x:v>
      </x:c>
      <x:c r="B410" s="28" t="n">
        <x:v>46383</x:v>
      </x:c>
      <x:c r="C410" t="str">
        <x:v>ESP1</x:v>
      </x:c>
      <x:c r="D410" t="n">
        <x:v>3</x:v>
      </x:c>
      <x:c r="E410" t="n">
        <x:v>24</x:v>
      </x:c>
      <x:c r="F410" t="str">
        <x:v>OK</x:v>
      </x:c>
    </x:row>
    <x:row r="411">
      <x:c r="A411" s="28" t="n">
        <x:v>46377</x:v>
      </x:c>
      <x:c r="B411" s="28" t="n">
        <x:v>46383</x:v>
      </x:c>
      <x:c r="C411" t="str">
        <x:v>ESP2</x:v>
      </x:c>
      <x:c r="D411" t="n">
        <x:v>4</x:v>
      </x:c>
      <x:c r="E411" t="n">
        <x:v>32</x:v>
      </x:c>
      <x:c r="F411" t="str">
        <x:v>OK</x:v>
      </x:c>
    </x:row>
    <x:row r="412">
      <x:c r="A412" s="28" t="n">
        <x:v>46377</x:v>
      </x:c>
      <x:c r="B412" s="28" t="n">
        <x:v>46383</x:v>
      </x:c>
      <x:c r="C412" t="str">
        <x:v>ESP3</x:v>
      </x:c>
      <x:c r="D412" t="n">
        <x:v>5</x:v>
      </x:c>
      <x:c r="E412" t="n">
        <x:v>40</x:v>
      </x:c>
      <x:c r="F412" t="str">
        <x:v>OK</x:v>
      </x:c>
    </x:row>
    <x:row r="413">
      <x:c r="A413" s="28" t="n">
        <x:v>46377</x:v>
      </x:c>
      <x:c r="B413" s="28" t="n">
        <x:v>46383</x:v>
      </x:c>
      <x:c r="C413" t="str">
        <x:v>ESP4</x:v>
      </x:c>
      <x:c r="D413" t="n">
        <x:v>5</x:v>
      </x:c>
      <x:c r="E413" t="n">
        <x:v>40</x:v>
      </x:c>
      <x:c r="F413" t="str">
        <x:v>OK</x:v>
      </x:c>
    </x:row>
    <x:row r="414">
      <x:c r="A414" s="28" t="n">
        <x:v>46377</x:v>
      </x:c>
      <x:c r="B414" s="28" t="n">
        <x:v>46383</x:v>
      </x:c>
      <x:c r="C414" t="str">
        <x:v>MEX1</x:v>
      </x:c>
      <x:c r="D414" t="n">
        <x:v>5</x:v>
      </x:c>
      <x:c r="E414" t="n">
        <x:v>40</x:v>
      </x:c>
      <x:c r="F414" t="str">
        <x:v>OK</x:v>
      </x:c>
    </x:row>
    <x:row r="415">
      <x:c r="A415" s="28" t="n">
        <x:v>46377</x:v>
      </x:c>
      <x:c r="B415" s="28" t="n">
        <x:v>46383</x:v>
      </x:c>
      <x:c r="C415" t="str">
        <x:v>MEX2</x:v>
      </x:c>
      <x:c r="D415" t="n">
        <x:v>4</x:v>
      </x:c>
      <x:c r="E415" t="n">
        <x:v>32</x:v>
      </x:c>
      <x:c r="F415" t="str">
        <x:v>OK</x:v>
      </x:c>
    </x:row>
    <x:row r="416">
      <x:c r="A416" s="28" t="n">
        <x:v>46377</x:v>
      </x:c>
      <x:c r="B416" s="28" t="n">
        <x:v>46383</x:v>
      </x:c>
      <x:c r="C416" t="str">
        <x:v>MEX3</x:v>
      </x:c>
      <x:c r="D416" t="n">
        <x:v>2</x:v>
      </x:c>
      <x:c r="E416" t="n">
        <x:v>16</x:v>
      </x:c>
      <x:c r="F416" t="str">
        <x:v>OK</x:v>
      </x:c>
    </x:row>
    <x:row r="417">
      <x:c r="A417" s="28" t="n">
        <x:v>46377</x:v>
      </x:c>
      <x:c r="B417" s="28" t="n">
        <x:v>46383</x:v>
      </x:c>
      <x:c r="C417" t="str">
        <x:v>MEX4</x:v>
      </x:c>
      <x:c r="D417" t="n">
        <x:v>4</x:v>
      </x:c>
      <x:c r="E417" t="n">
        <x:v>32</x:v>
      </x:c>
      <x:c r="F417" t="str">
        <x:v>OK</x:v>
      </x:c>
    </x:row>
    <x:row r="418">
      <x:c r="A418" s="28" t="n">
        <x:v>46384</x:v>
      </x:c>
      <x:c r="B418" s="28" t="n">
        <x:v>46387</x:v>
      </x:c>
      <x:c r="C418" t="str">
        <x:v>ESP1</x:v>
      </x:c>
      <x:c r="D418" t="n">
        <x:v>4</x:v>
      </x:c>
      <x:c r="E418" t="n">
        <x:v>32</x:v>
      </x:c>
      <x:c r="F418" t="str">
        <x:v>OK</x:v>
      </x:c>
    </x:row>
    <x:row r="419">
      <x:c r="A419" s="28" t="n">
        <x:v>46384</x:v>
      </x:c>
      <x:c r="B419" s="28" t="n">
        <x:v>46387</x:v>
      </x:c>
      <x:c r="C419" t="str">
        <x:v>ESP2</x:v>
      </x:c>
      <x:c r="D419" t="n">
        <x:v>3</x:v>
      </x:c>
      <x:c r="E419" t="n">
        <x:v>24</x:v>
      </x:c>
      <x:c r="F419" t="str">
        <x:v>OK</x:v>
      </x:c>
    </x:row>
    <x:row r="420">
      <x:c r="A420" s="28" t="n">
        <x:v>46384</x:v>
      </x:c>
      <x:c r="B420" s="28" t="n">
        <x:v>46387</x:v>
      </x:c>
      <x:c r="C420" t="str">
        <x:v>ESP3</x:v>
      </x:c>
      <x:c r="D420" t="n">
        <x:v>4</x:v>
      </x:c>
      <x:c r="E420" t="n">
        <x:v>32</x:v>
      </x:c>
      <x:c r="F420" t="str">
        <x:v>OK</x:v>
      </x:c>
    </x:row>
    <x:row r="421">
      <x:c r="A421" s="28" t="n">
        <x:v>46384</x:v>
      </x:c>
      <x:c r="B421" s="28" t="n">
        <x:v>46387</x:v>
      </x:c>
      <x:c r="C421" t="str">
        <x:v>ESP4</x:v>
      </x:c>
      <x:c r="D421" t="n">
        <x:v>4</x:v>
      </x:c>
      <x:c r="E421" t="n">
        <x:v>32</x:v>
      </x:c>
      <x:c r="F421" t="str">
        <x:v>OK</x:v>
      </x:c>
    </x:row>
    <x:row r="422">
      <x:c r="A422" s="28" t="n">
        <x:v>46384</x:v>
      </x:c>
      <x:c r="B422" s="28" t="n">
        <x:v>46387</x:v>
      </x:c>
      <x:c r="C422" t="str">
        <x:v>MEX1</x:v>
      </x:c>
      <x:c r="D422" t="n">
        <x:v>4</x:v>
      </x:c>
      <x:c r="E422" t="n">
        <x:v>32</x:v>
      </x:c>
      <x:c r="F422" t="str">
        <x:v>OK</x:v>
      </x:c>
    </x:row>
    <x:row r="423">
      <x:c r="A423" s="28" t="n">
        <x:v>46384</x:v>
      </x:c>
      <x:c r="B423" s="28" t="n">
        <x:v>46387</x:v>
      </x:c>
      <x:c r="C423" t="str">
        <x:v>MEX2</x:v>
      </x:c>
      <x:c r="D423" t="n">
        <x:v>4</x:v>
      </x:c>
      <x:c r="E423" t="n">
        <x:v>32</x:v>
      </x:c>
      <x:c r="F423" t="str">
        <x:v>OK</x:v>
      </x:c>
    </x:row>
    <x:row r="424">
      <x:c r="A424" s="28" t="n">
        <x:v>46384</x:v>
      </x:c>
      <x:c r="B424" s="28" t="n">
        <x:v>46387</x:v>
      </x:c>
      <x:c r="C424" t="str">
        <x:v>MEX3</x:v>
      </x:c>
      <x:c r="D424" t="n">
        <x:v>4</x:v>
      </x:c>
      <x:c r="E424" t="n">
        <x:v>32</x:v>
      </x:c>
      <x:c r="F424" t="str">
        <x:v>OK</x:v>
      </x:c>
    </x:row>
    <x:row r="425">
      <x:c r="A425" s="28" t="n">
        <x:v>46384</x:v>
      </x:c>
      <x:c r="B425" s="28" t="n">
        <x:v>46387</x:v>
      </x:c>
      <x:c r="C425" t="str">
        <x:v>MEX4</x:v>
      </x:c>
      <x:c r="D425" t="n">
        <x:v>0</x:v>
      </x:c>
      <x:c r="E425" t="n">
        <x:v>0</x:v>
      </x:c>
      <x:c r="F425" t="str">
        <x:v>OK</x:v>
      </x:c>
    </x:row>
  </x:sheetData>
  <x:conditionalFormatting sqref="F2:F425">
    <x:cfRule type="expression" dxfId="1" priority="1">
      <x:formula>F2="OK"</x:formula>
    </x:cfRule>
    <x:cfRule type="expression" dxfId="0" priority="2">
      <x:formula>F2="NO"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5" width="22" customWidth="1"/>
  </x:cols>
  <x:sheetData>
    <x:row r="1">
      <x:c r="A1" s="4" t="s">
        <x:v>393</x:v>
      </x:c>
      <x:c r="B1" s="1" t="s">
        <x:v>394</x:v>
      </x:c>
      <x:c r="C1" s="1" t="s">
        <x:v>395</x:v>
      </x:c>
      <x:c r="D1" s="1" t="s">
        <x:v>396</x:v>
      </x:c>
      <x:c r="E1" s="1" t="s">
        <x:v>397</x:v>
      </x:c>
    </x:row>
    <x:row r="2">
      <x:c r="A2">
        <x:v>46023</x:v>
      </x:c>
      <x:c r="B2" t="s">
        <x:v>398</x:v>
      </x:c>
      <x:c r="C2" t="s">
        <x:v>399</x:v>
      </x:c>
      <x:c r="D2" t="s">
        <x:v>400</x:v>
      </x:c>
      <x:c r="E2" t="s">
        <x:v>401</x:v>
      </x:c>
    </x:row>
    <x:row r="3">
      <x:c r="A3">
        <x:v>46028</x:v>
      </x:c>
      <x:c r="B3" t="s">
        <x:v>402</x:v>
      </x:c>
      <x:c r="C3" t="s">
        <x:v>403</x:v>
      </x:c>
      <x:c r="D3" t="s">
        <x:v>400</x:v>
      </x:c>
      <x:c r="E3" t="s">
        <x:v>401</x:v>
      </x:c>
    </x:row>
    <x:row r="4">
      <x:c r="A4">
        <x:v>46114</x:v>
      </x:c>
      <x:c r="B4" t="s">
        <x:v>398</x:v>
      </x:c>
      <x:c r="C4" t="s">
        <x:v>404</x:v>
      </x:c>
      <x:c r="D4" t="s">
        <x:v>400</x:v>
      </x:c>
      <x:c r="E4" t="s">
        <x:v>401</x:v>
      </x:c>
    </x:row>
    <x:row r="5">
      <x:c r="A5">
        <x:v>46115</x:v>
      </x:c>
      <x:c r="B5" t="s">
        <x:v>405</x:v>
      </x:c>
      <x:c r="C5" t="s">
        <x:v>406</x:v>
      </x:c>
      <x:c r="D5" t="s">
        <x:v>400</x:v>
      </x:c>
      <x:c r="E5" t="s">
        <x:v>401</x:v>
      </x:c>
    </x:row>
    <x:row r="6">
      <x:c r="A6">
        <x:v>46143</x:v>
      </x:c>
      <x:c r="B6" t="s">
        <x:v>405</x:v>
      </x:c>
      <x:c r="C6" t="s">
        <x:v>407</x:v>
      </x:c>
      <x:c r="D6" t="s">
        <x:v>400</x:v>
      </x:c>
      <x:c r="E6" t="s">
        <x:v>401</x:v>
      </x:c>
    </x:row>
    <x:row r="7">
      <x:c r="A7">
        <x:v>46144</x:v>
      </x:c>
      <x:c r="B7" t="s">
        <x:v>408</x:v>
      </x:c>
      <x:c r="C7" t="s">
        <x:v>409</x:v>
      </x:c>
      <x:c r="D7" t="s">
        <x:v>401</x:v>
      </x:c>
      <x:c r="E7" t="s">
        <x:v>400</x:v>
      </x:c>
    </x:row>
    <x:row r="8">
      <x:c r="A8">
        <x:v>46157</x:v>
      </x:c>
      <x:c r="B8" t="s">
        <x:v>405</x:v>
      </x:c>
      <x:c r="C8" t="s">
        <x:v>410</x:v>
      </x:c>
      <x:c r="D8" t="s">
        <x:v>400</x:v>
      </x:c>
      <x:c r="E8" t="s">
        <x:v>401</x:v>
      </x:c>
    </x:row>
    <x:row r="9">
      <x:c r="A9">
        <x:v>46249</x:v>
      </x:c>
      <x:c r="B9" t="s">
        <x:v>408</x:v>
      </x:c>
      <x:c r="C9" t="s">
        <x:v>411</x:v>
      </x:c>
      <x:c r="D9" t="s">
        <x:v>401</x:v>
      </x:c>
      <x:c r="E9" t="s">
        <x:v>400</x:v>
      </x:c>
    </x:row>
    <x:row r="10">
      <x:c r="A10">
        <x:v>46307</x:v>
      </x:c>
      <x:c r="B10" t="s">
        <x:v>412</x:v>
      </x:c>
      <x:c r="C10" t="s">
        <x:v>413</x:v>
      </x:c>
      <x:c r="D10" t="s">
        <x:v>400</x:v>
      </x:c>
      <x:c r="E10" t="s">
        <x:v>401</x:v>
      </x:c>
    </x:row>
    <x:row r="11">
      <x:c r="A11">
        <x:v>46328</x:v>
      </x:c>
      <x:c r="B11" t="s">
        <x:v>412</x:v>
      </x:c>
      <x:c r="C11" t="s">
        <x:v>414</x:v>
      </x:c>
      <x:c r="D11" t="s">
        <x:v>400</x:v>
      </x:c>
      <x:c r="E11" t="s">
        <x:v>401</x:v>
      </x:c>
    </x:row>
    <x:row r="12">
      <x:c r="A12">
        <x:v>46335</x:v>
      </x:c>
      <x:c r="B12" t="s">
        <x:v>412</x:v>
      </x:c>
      <x:c r="C12" t="s">
        <x:v>415</x:v>
      </x:c>
      <x:c r="D12" t="s">
        <x:v>400</x:v>
      </x:c>
      <x:c r="E12" t="s">
        <x:v>401</x:v>
      </x:c>
    </x:row>
    <x:row r="13">
      <x:c r="A13">
        <x:v>46363</x:v>
      </x:c>
      <x:c r="B13" t="s">
        <x:v>412</x:v>
      </x:c>
      <x:c r="C13" t="s">
        <x:v>416</x:v>
      </x:c>
      <x:c r="D13" t="s">
        <x:v>400</x:v>
      </x:c>
      <x:c r="E13" t="s">
        <x:v>401</x:v>
      </x:c>
    </x:row>
    <x:row r="14">
      <x:c r="A14">
        <x:v>46364</x:v>
      </x:c>
      <x:c r="B14" t="s">
        <x:v>402</x:v>
      </x:c>
      <x:c r="C14" t="s">
        <x:v>417</x:v>
      </x:c>
      <x:c r="D14" t="s">
        <x:v>400</x:v>
      </x:c>
      <x:c r="E14" t="s">
        <x:v>401</x:v>
      </x:c>
    </x:row>
    <x:row r="15">
      <x:c r="A15">
        <x:v>46381</x:v>
      </x:c>
      <x:c r="B15" t="s">
        <x:v>405</x:v>
      </x:c>
      <x:c r="C15" t="s">
        <x:v>418</x:v>
      </x:c>
      <x:c r="D15" t="s">
        <x:v>400</x:v>
      </x:c>
      <x:c r="E15" t="s">
        <x:v>401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23.81999969482422" hidden="0" customWidth="1"/>
    <x:col min="2" max="2" width="72.41000366210938" hidden="0" customWidth="1"/>
  </x:cols>
  <x:sheetData>
    <x:row r="1">
      <x:c r="A1" s="50" t="str">
        <x:v>Regla</x:v>
      </x:c>
      <x:c r="B1" s="55" t="str">
        <x:v>Detalle</x:v>
      </x:c>
    </x:row>
    <x:row r="2">
      <x:c r="A2" t="str">
        <x:v>Equipo</x:v>
      </x:c>
      <x:c r="B2" t="str">
        <x:v>8 técnicos: 4 España y 4 México</x:v>
      </x:c>
    </x:row>
    <x:row r="3">
      <x:c r="A3" t="str">
        <x:v>Cobertura 365 días</x:v>
      </x:c>
      <x:c r="B3" t="str">
        <x:v>Siempre 1 ESP mañana, 1 ESP tarde y cobertura de noche MEX</x:v>
      </x:c>
    </x:row>
    <x:row r="4">
      <x:c r="A4" t="str">
        <x:v>Laborable no festivo</x:v>
      </x:c>
      <x:c r="B4" t="str">
        <x:v>1 ESP M, 1 ESP T, 3 MEX N</x:v>
      </x:c>
    </x:row>
    <x:row r="5">
      <x:c r="A5" t="str">
        <x:v>Fin de semana/festivo Madrid</x:v>
      </x:c>
      <x:c r="B5" t="str">
        <x:v>1 ESP M, 1 ESP T, 1 MEX N</x:v>
      </x:c>
    </x:row>
    <x:row r="6">
      <x:c r="A6" t="str">
        <x:v>Noches MEX</x:v>
      </x:c>
      <x:c r="B6" t="str">
        <x:v>Total objetivo 863 = 249*3 + 116*1</x:v>
      </x:c>
    </x:row>
    <x:row r="7">
      <x:c r="A7" t="str">
        <x:v>Límite semanal</x:v>
      </x:c>
      <x:c r="B7" t="str">
        <x:v>Máximo 40 horas semanales = 5 turnos de 8 horas</x:v>
      </x:c>
    </x:row>
    <x:row r="8">
      <x:c r="A8" t="str">
        <x:v>Vacaciones ESP</x:v>
      </x:c>
      <x:c r="B8" t="str">
        <x:v>23 días por persona</x:v>
      </x:c>
    </x:row>
    <x:row r="9">
      <x:c r="A9" t="str">
        <x:v>Vacaciones MEX</x:v>
      </x:c>
      <x:c r="B9" t="str">
        <x:v>20 días por persona</x:v>
      </x:c>
    </x:row>
    <x:row r="10">
      <x:c r="A10" t="str">
        <x:v>Solape vacaciones</x:v>
      </x:c>
      <x:c r="B10" t="str">
        <x:v>No coinciden dos técnicos de vacaciones el mismo día</x:v>
      </x:c>
    </x:row>
    <x:row r="11">
      <x:c r="A11" t="str">
        <x:v>Disponibles</x:v>
      </x:c>
      <x:c r="B11" t="str">
        <x:v>207 turnos D; se añaden para completar a 1.800 horas si no rompen descansos</x:v>
      </x:c>
    </x:row>
    <x:row r="12">
      <x:c r="A12" t="str">
        <x:v>Horas anuales</x:v>
      </x:c>
      <x:c r="B12" t="str">
        <x:v>Cada técnico queda en 1.800 h exactas</x:v>
      </x:c>
    </x:row>
    <x:row r="13">
      <x:c r="A13" t="str">
        <x:v>Bloques ESP/MEX</x:v>
      </x:c>
      <x:c r="B13" t="str">
        <x:v>Se mantiene máximo 6 días; hay 2 bloques MEX &lt;4 al inicio por compatibilidad con descanso N→D=0</x:v>
      </x:c>
    </x:row>
    <x:row r="14">
      <x:c r="A14" t="str">
        <x:v>Descanso T→M ESP</x:v>
      </x:c>
      <x:c r="B14" t="str">
        <x:v>0 excepciones</x:v>
      </x:c>
    </x:row>
    <x:row r="15">
      <x:c r="A15" s="35" t="str">
        <x:v>Descanso N→D MEX</x:v>
      </x:c>
      <x:c r="B15" s="35" t="str">
        <x:v>0 excepciones</x:v>
      </x:c>
    </x:row>
    <x:row r="16">
      <x:c r="A16" s="35" t="str">
        <x:v>Validación adicional</x:v>
      </x:c>
      <x:c r="B16" s="35" t="str">
        <x:v>Hojas de validación diaria, semanal y descansos actualizadas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0.26000213623047" hidden="0" customWidth="1"/>
    <x:col min="2" max="2" width="9.420000076293945" hidden="0" customWidth="1"/>
    <x:col min="3" max="3" width="9.420000076293945" hidden="0" customWidth="1"/>
    <x:col min="4" max="4" width="11.039999961853027" hidden="0" customWidth="1"/>
    <x:col min="5" max="5" width="13.859999656677246" hidden="0" customWidth="1"/>
    <x:col min="6" max="6" width="8.880000114440918" hidden="0" customWidth="1"/>
    <x:col min="7" max="7" width="14.670000076293945" hidden="0" customWidth="1"/>
    <x:col min="8" max="8" width="4.710000038146973" hidden="0" customWidth="1"/>
    <x:col min="9" max="9" width="2.2899999618530273" hidden="0" customWidth="1"/>
  </x:cols>
  <x:sheetData>
    <x:row r="1">
      <x:c r="A1" s="18" t="str">
        <x:v>Validación bloques de trabajo - máximo 6 días y control informativo de bloques &lt;4</x:v>
      </x:c>
      <x:c r="B1" s="18"/>
      <x:c r="C1" s="18"/>
      <x:c r="D1" s="18"/>
      <x:c r="E1" s="18"/>
      <x:c r="F1" s="18"/>
      <x:c r="G1" s="18"/>
      <x:c r="H1" s="18"/>
      <x:c r="I1" s="18"/>
    </x:row>
    <x:row r="2">
      <x:c r="A2"/>
      <x:c r="B2"/>
      <x:c r="C2"/>
      <x:c r="D2"/>
      <x:c r="E2"/>
      <x:c r="F2"/>
      <x:c r="G2"/>
      <x:c r="H2"/>
      <x:c r="I2"/>
    </x:row>
    <x:row r="3">
      <x:c r="A3" s="50" t="str">
        <x:v>Empleado</x:v>
      </x:c>
      <x:c r="B3" s="50" t="str">
        <x:v>Bloques</x:v>
      </x:c>
      <x:c r="C3" s="50" t="str">
        <x:v>Mín días</x:v>
      </x:c>
      <x:c r="D3" s="50" t="str">
        <x:v>Máx días</x:v>
      </x:c>
      <x:c r="E3" s="50" t="str">
        <x:v>Bloques &lt;4</x:v>
      </x:c>
      <x:c r="F3" s="50" t="str">
        <x:v>Bloques &gt;6</x:v>
      </x:c>
      <x:c r="G3" s="50" t="str">
        <x:v>Turnos trabajados</x:v>
      </x:c>
      <x:c r="H3" s="50" t="str">
        <x:v>Horas</x:v>
      </x:c>
      <x:c r="I3" s="50" t="str">
        <x:v>OK</x:v>
      </x:c>
    </x:row>
    <x:row r="4">
      <x:c r="A4" t="str">
        <x:v>ESP1</x:v>
      </x:c>
      <x:c r="B4" s="28" t="n">
        <x:v>49</x:v>
      </x:c>
      <x:c r="C4" s="28" t="n">
        <x:v>4</x:v>
      </x:c>
      <x:c r="D4" t="n">
        <x:v>6</x:v>
      </x:c>
      <x:c r="E4" t="n">
        <x:v>0</x:v>
      </x:c>
      <x:c r="F4" t="n">
        <x:v>0</x:v>
      </x:c>
      <x:c r="G4" t="n">
        <x:v>225</x:v>
      </x:c>
      <x:c r="H4" t="n">
        <x:v>1800</x:v>
      </x:c>
      <x:c r="I4" t="str">
        <x:v>OK</x:v>
      </x:c>
    </x:row>
    <x:row r="5">
      <x:c r="A5" t="str">
        <x:v>ESP2</x:v>
      </x:c>
      <x:c r="B5" s="28" t="n">
        <x:v>47</x:v>
      </x:c>
      <x:c r="C5" s="28" t="n">
        <x:v>4</x:v>
      </x:c>
      <x:c r="D5" t="n">
        <x:v>6</x:v>
      </x:c>
      <x:c r="E5" t="n">
        <x:v>0</x:v>
      </x:c>
      <x:c r="F5" t="n">
        <x:v>0</x:v>
      </x:c>
      <x:c r="G5" t="n">
        <x:v>225</x:v>
      </x:c>
      <x:c r="H5" t="n">
        <x:v>1800</x:v>
      </x:c>
      <x:c r="I5" t="str">
        <x:v>OK</x:v>
      </x:c>
    </x:row>
    <x:row r="6">
      <x:c r="A6" t="str">
        <x:v>ESP3</x:v>
      </x:c>
      <x:c r="B6" s="28" t="n">
        <x:v>50</x:v>
      </x:c>
      <x:c r="C6" s="28" t="n">
        <x:v>4</x:v>
      </x:c>
      <x:c r="D6" t="n">
        <x:v>6</x:v>
      </x:c>
      <x:c r="E6" t="n">
        <x:v>0</x:v>
      </x:c>
      <x:c r="F6" t="n">
        <x:v>0</x:v>
      </x:c>
      <x:c r="G6" t="n">
        <x:v>225</x:v>
      </x:c>
      <x:c r="H6" t="n">
        <x:v>1800</x:v>
      </x:c>
      <x:c r="I6" t="str">
        <x:v>OK</x:v>
      </x:c>
    </x:row>
    <x:row r="7">
      <x:c r="A7" t="str">
        <x:v>ESP4</x:v>
      </x:c>
      <x:c r="B7" s="28" t="n">
        <x:v>46</x:v>
      </x:c>
      <x:c r="C7" s="28" t="n">
        <x:v>4</x:v>
      </x:c>
      <x:c r="D7" t="n">
        <x:v>6</x:v>
      </x:c>
      <x:c r="E7" t="n">
        <x:v>0</x:v>
      </x:c>
      <x:c r="F7" t="n">
        <x:v>0</x:v>
      </x:c>
      <x:c r="G7" t="n">
        <x:v>225</x:v>
      </x:c>
      <x:c r="H7" t="n">
        <x:v>1800</x:v>
      </x:c>
      <x:c r="I7" t="str">
        <x:v>OK</x:v>
      </x:c>
    </x:row>
    <x:row r="8">
      <x:c r="A8" t="str">
        <x:v>MEX1</x:v>
      </x:c>
      <x:c r="B8" t="n">
        <x:v>48</x:v>
      </x:c>
      <x:c r="C8" t="n">
        <x:v>4</x:v>
      </x:c>
      <x:c r="D8" t="n">
        <x:v>6</x:v>
      </x:c>
      <x:c r="E8" t="n">
        <x:v>0</x:v>
      </x:c>
      <x:c r="F8" t="n">
        <x:v>0</x:v>
      </x:c>
      <x:c r="G8" t="n">
        <x:v>225</x:v>
      </x:c>
      <x:c r="H8" t="n">
        <x:v>1800</x:v>
      </x:c>
      <x:c r="I8" t="str">
        <x:v>OK</x:v>
      </x:c>
    </x:row>
    <x:row r="9">
      <x:c r="A9" t="str">
        <x:v>MEX2</x:v>
      </x:c>
      <x:c r="B9" t="n">
        <x:v>49</x:v>
      </x:c>
      <x:c r="C9" t="n">
        <x:v>4</x:v>
      </x:c>
      <x:c r="D9" t="n">
        <x:v>6</x:v>
      </x:c>
      <x:c r="E9" t="n">
        <x:v>0</x:v>
      </x:c>
      <x:c r="F9" t="n">
        <x:v>0</x:v>
      </x:c>
      <x:c r="G9" t="n">
        <x:v>225</x:v>
      </x:c>
      <x:c r="H9" t="n">
        <x:v>1800</x:v>
      </x:c>
      <x:c r="I9" t="str">
        <x:v>OK</x:v>
      </x:c>
    </x:row>
    <x:row r="10">
      <x:c r="A10" s="24" t="str">
        <x:v>MEX3</x:v>
      </x:c>
      <x:c r="B10" s="24" t="n">
        <x:v>47</x:v>
      </x:c>
      <x:c r="C10" s="24" t="n">
        <x:v>2</x:v>
      </x:c>
      <x:c r="D10" s="24" t="n">
        <x:v>6</x:v>
      </x:c>
      <x:c r="E10" s="24" t="n">
        <x:v>1</x:v>
      </x:c>
      <x:c r="F10" s="24" t="n">
        <x:v>0</x:v>
      </x:c>
      <x:c r="G10" t="n">
        <x:v>225</x:v>
      </x:c>
      <x:c r="H10" t="n">
        <x:v>1800</x:v>
      </x:c>
      <x:c r="I10" t="str">
        <x:v>Revisar</x:v>
      </x:c>
    </x:row>
    <x:row r="11">
      <x:c r="A11" t="str">
        <x:v>MEX4</x:v>
      </x:c>
      <x:c r="B11" s="28" t="n">
        <x:v>48</x:v>
      </x:c>
      <x:c r="C11" s="28" t="n">
        <x:v>1</x:v>
      </x:c>
      <x:c r="D11" t="n">
        <x:v>6</x:v>
      </x:c>
      <x:c r="E11" t="n">
        <x:v>1</x:v>
      </x:c>
      <x:c r="F11" t="n">
        <x:v>0</x:v>
      </x:c>
      <x:c r="G11" t="n">
        <x:v>225</x:v>
      </x:c>
      <x:c r="H11" t="n">
        <x:v>1800</x:v>
      </x:c>
      <x:c r="I11" t="str">
        <x:v>Revisar</x:v>
      </x:c>
    </x:row>
    <x:row r="12">
      <x:c r="A12"/>
      <x:c r="B12" s="28"/>
      <x:c r="C12" s="28"/>
      <x:c r="D12"/>
      <x:c r="E12"/>
      <x:c r="F12"/>
      <x:c r="G12"/>
      <x:c r="H12"/>
      <x:c r="I12"/>
    </x:row>
    <x:row r="13">
      <x:c r="A13" s="50" t="str">
        <x:v>Empleado</x:v>
      </x:c>
      <x:c r="B13" s="62" t="str">
        <x:v>Inicio</x:v>
      </x:c>
      <x:c r="C13" s="62" t="str">
        <x:v>Fin</x:v>
      </x:c>
      <x:c r="D13" s="50" t="str">
        <x:v>Días seguidos</x:v>
      </x:c>
      <x:c r="E13" s="50" t="str">
        <x:v>Secuencia turnos</x:v>
      </x:c>
      <x:c r="F13" s="50" t="str">
        <x:v>OK</x:v>
      </x:c>
      <x:c r="G13" s="50"/>
      <x:c r="H13" s="50"/>
      <x:c r="I13" s="50"/>
    </x:row>
    <x:row r="14">
      <x:c r="A14" t="str">
        <x:v>ESP1</x:v>
      </x:c>
      <x:c r="B14" s="28" t="n">
        <x:v>46023</x:v>
      </x:c>
      <x:c r="C14" s="28" t="n">
        <x:v>46026</x:v>
      </x:c>
      <x:c r="D14" t="n">
        <x:v>4</x:v>
      </x:c>
      <x:c r="E14" t="str">
        <x:v>MMMD</x:v>
      </x:c>
      <x:c r="F14" t="str">
        <x:v>OK</x:v>
      </x:c>
      <x:c r="G14"/>
      <x:c r="H14"/>
      <x:c r="I14"/>
    </x:row>
    <x:row r="15">
      <x:c r="A15" t="str">
        <x:v>ESP1</x:v>
      </x:c>
      <x:c r="B15" s="28" t="n">
        <x:v>46032</x:v>
      </x:c>
      <x:c r="C15" s="28" t="n">
        <x:v>46036</x:v>
      </x:c>
      <x:c r="D15" t="n">
        <x:v>5</x:v>
      </x:c>
      <x:c r="E15" t="str">
        <x:v>MTDTT</x:v>
      </x:c>
      <x:c r="F15" t="str">
        <x:v>OK</x:v>
      </x:c>
      <x:c r="G15"/>
      <x:c r="H15"/>
      <x:c r="I15"/>
    </x:row>
    <x:row r="16">
      <x:c r="A16" t="str">
        <x:v>ESP1</x:v>
      </x:c>
      <x:c r="B16" s="28" t="n">
        <x:v>46039</x:v>
      </x:c>
      <x:c r="C16" s="28" t="n">
        <x:v>46042</x:v>
      </x:c>
      <x:c r="D16" t="n">
        <x:v>4</x:v>
      </x:c>
      <x:c r="E16" t="str">
        <x:v>MTDT</x:v>
      </x:c>
      <x:c r="F16" t="str">
        <x:v>OK</x:v>
      </x:c>
      <x:c r="G16"/>
      <x:c r="H16"/>
      <x:c r="I16"/>
    </x:row>
    <x:row r="17">
      <x:c r="A17" t="str">
        <x:v>ESP1</x:v>
      </x:c>
      <x:c r="B17" s="28" t="n">
        <x:v>46056</x:v>
      </x:c>
      <x:c r="C17" s="28" t="n">
        <x:v>46059</x:v>
      </x:c>
      <x:c r="D17" t="n">
        <x:v>4</x:v>
      </x:c>
      <x:c r="E17" t="str">
        <x:v>MMMT</x:v>
      </x:c>
      <x:c r="F17" t="str">
        <x:v>OK</x:v>
      </x:c>
      <x:c r="G17"/>
      <x:c r="H17"/>
      <x:c r="I17"/>
    </x:row>
    <x:row r="18">
      <x:c r="A18" t="str">
        <x:v>ESP1</x:v>
      </x:c>
      <x:c r="B18" s="28" t="n">
        <x:v>46061</x:v>
      </x:c>
      <x:c r="C18" s="28" t="n">
        <x:v>46064</x:v>
      </x:c>
      <x:c r="D18" t="n">
        <x:v>4</x:v>
      </x:c>
      <x:c r="E18" t="str">
        <x:v>MMMT</x:v>
      </x:c>
      <x:c r="F18" t="str">
        <x:v>OK</x:v>
      </x:c>
      <x:c r="G18"/>
      <x:c r="H18"/>
      <x:c r="I18"/>
    </x:row>
    <x:row r="19">
      <x:c r="A19" t="str">
        <x:v>ESP1</x:v>
      </x:c>
      <x:c r="B19" s="28" t="n">
        <x:v>46069</x:v>
      </x:c>
      <x:c r="C19" s="28" t="n">
        <x:v>46072</x:v>
      </x:c>
      <x:c r="D19" t="n">
        <x:v>4</x:v>
      </x:c>
      <x:c r="E19" t="str">
        <x:v>TTTD</x:v>
      </x:c>
      <x:c r="F19" t="str">
        <x:v>OK</x:v>
      </x:c>
      <x:c r="G19"/>
      <x:c r="H19"/>
      <x:c r="I19"/>
    </x:row>
    <x:row r="20">
      <x:c r="A20" t="str">
        <x:v>ESP1</x:v>
      </x:c>
      <x:c r="B20" s="28" t="n">
        <x:v>46075</x:v>
      </x:c>
      <x:c r="C20" s="28" t="n">
        <x:v>46080</x:v>
      </x:c>
      <x:c r="D20" t="n">
        <x:v>6</x:v>
      </x:c>
      <x:c r="E20" t="str">
        <x:v>TDTTTT</x:v>
      </x:c>
      <x:c r="F20" t="str">
        <x:v>OK</x:v>
      </x:c>
      <x:c r="G20"/>
      <x:c r="H20"/>
      <x:c r="I20"/>
    </x:row>
    <x:row r="21">
      <x:c r="A21" t="str">
        <x:v>ESP1</x:v>
      </x:c>
      <x:c r="B21" s="28" t="n">
        <x:v>46084</x:v>
      </x:c>
      <x:c r="C21" s="28" t="n">
        <x:v>46087</x:v>
      </x:c>
      <x:c r="D21" t="n">
        <x:v>4</x:v>
      </x:c>
      <x:c r="E21" t="str">
        <x:v>MMMT</x:v>
      </x:c>
      <x:c r="F21" t="str">
        <x:v>OK</x:v>
      </x:c>
      <x:c r="G21"/>
      <x:c r="H21"/>
      <x:c r="I21"/>
    </x:row>
    <x:row r="22">
      <x:c r="A22" t="str">
        <x:v>ESP1</x:v>
      </x:c>
      <x:c r="B22" s="28" t="n">
        <x:v>46089</x:v>
      </x:c>
      <x:c r="C22" s="28" t="n">
        <x:v>46093</x:v>
      </x:c>
      <x:c r="D22" t="n">
        <x:v>5</x:v>
      </x:c>
      <x:c r="E22" t="str">
        <x:v>MTTTT</x:v>
      </x:c>
      <x:c r="F22" t="str">
        <x:v>OK</x:v>
      </x:c>
      <x:c r="G22"/>
      <x:c r="H22"/>
      <x:c r="I22"/>
    </x:row>
    <x:row r="23">
      <x:c r="A23" t="str">
        <x:v>ESP1</x:v>
      </x:c>
      <x:c r="B23" s="28" t="n">
        <x:v>46099</x:v>
      </x:c>
      <x:c r="C23" s="28" t="n">
        <x:v>46104</x:v>
      </x:c>
      <x:c r="D23" t="n">
        <x:v>6</x:v>
      </x:c>
      <x:c r="E23" t="str">
        <x:v>MMMMMT</x:v>
      </x:c>
      <x:c r="F23" t="str">
        <x:v>OK</x:v>
      </x:c>
      <x:c r="G23"/>
      <x:c r="H23"/>
      <x:c r="I23"/>
    </x:row>
    <x:row r="24">
      <x:c r="A24" t="str">
        <x:v>ESP1</x:v>
      </x:c>
      <x:c r="B24" s="28" t="n">
        <x:v>46108</x:v>
      </x:c>
      <x:c r="C24" s="28" t="n">
        <x:v>46112</x:v>
      </x:c>
      <x:c r="D24" t="n">
        <x:v>5</x:v>
      </x:c>
      <x:c r="E24" t="str">
        <x:v>TTDMM</x:v>
      </x:c>
      <x:c r="F24" t="str">
        <x:v>OK</x:v>
      </x:c>
      <x:c r="G24"/>
      <x:c r="H24"/>
      <x:c r="I24"/>
    </x:row>
    <x:row r="25">
      <x:c r="A25" t="str">
        <x:v>ESP1</x:v>
      </x:c>
      <x:c r="B25" s="28" t="n">
        <x:v>46115</x:v>
      </x:c>
      <x:c r="C25" s="28" t="n">
        <x:v>46120</x:v>
      </x:c>
      <x:c r="D25" t="n">
        <x:v>6</x:v>
      </x:c>
      <x:c r="E25" t="str">
        <x:v>TDTDMM</x:v>
      </x:c>
      <x:c r="F25" t="str">
        <x:v>OK</x:v>
      </x:c>
      <x:c r="G25"/>
      <x:c r="H25"/>
      <x:c r="I25"/>
    </x:row>
    <x:row r="26">
      <x:c r="A26" t="str">
        <x:v>ESP1</x:v>
      </x:c>
      <x:c r="B26" s="28" t="n">
        <x:v>46124</x:v>
      </x:c>
      <x:c r="C26" s="28" t="n">
        <x:v>46127</x:v>
      </x:c>
      <x:c r="D26" t="n">
        <x:v>4</x:v>
      </x:c>
      <x:c r="E26" t="str">
        <x:v>DMMM</x:v>
      </x:c>
      <x:c r="F26" t="str">
        <x:v>OK</x:v>
      </x:c>
      <x:c r="G26"/>
      <x:c r="H26"/>
      <x:c r="I26"/>
    </x:row>
    <x:row r="27">
      <x:c r="A27" t="str">
        <x:v>ESP1</x:v>
      </x:c>
      <x:c r="B27" s="28" t="n">
        <x:v>46131</x:v>
      </x:c>
      <x:c r="C27" s="28" t="n">
        <x:v>46135</x:v>
      </x:c>
      <x:c r="D27" t="n">
        <x:v>5</x:v>
      </x:c>
      <x:c r="E27" t="str">
        <x:v>MDMMM</x:v>
      </x:c>
      <x:c r="F27" t="str">
        <x:v>OK</x:v>
      </x:c>
      <x:c r="G27"/>
      <x:c r="H27"/>
      <x:c r="I27"/>
    </x:row>
    <x:row r="28">
      <x:c r="A28" t="str">
        <x:v>ESP1</x:v>
      </x:c>
      <x:c r="B28" s="28" t="n">
        <x:v>46140</x:v>
      </x:c>
      <x:c r="C28" s="28" t="n">
        <x:v>46144</x:v>
      </x:c>
      <x:c r="D28" t="n">
        <x:v>5</x:v>
      </x:c>
      <x:c r="E28" t="str">
        <x:v>MMMMM</x:v>
      </x:c>
      <x:c r="F28" t="str">
        <x:v>OK</x:v>
      </x:c>
      <x:c r="G28"/>
      <x:c r="H28"/>
      <x:c r="I28"/>
    </x:row>
    <x:row r="29">
      <x:c r="A29" t="str">
        <x:v>ESP1</x:v>
      </x:c>
      <x:c r="B29" s="28" t="n">
        <x:v>46148</x:v>
      </x:c>
      <x:c r="C29" s="28" t="n">
        <x:v>46151</x:v>
      </x:c>
      <x:c r="D29" t="n">
        <x:v>4</x:v>
      </x:c>
      <x:c r="E29" t="str">
        <x:v>MTTD</x:v>
      </x:c>
      <x:c r="F29" t="str">
        <x:v>OK</x:v>
      </x:c>
      <x:c r="G29"/>
      <x:c r="H29"/>
      <x:c r="I29"/>
    </x:row>
    <x:row r="30">
      <x:c r="A30" t="str">
        <x:v>ESP1</x:v>
      </x:c>
      <x:c r="B30" s="28" t="n">
        <x:v>46155</x:v>
      </x:c>
      <x:c r="C30" s="28" t="n">
        <x:v>46160</x:v>
      </x:c>
      <x:c r="D30" t="n">
        <x:v>6</x:v>
      </x:c>
      <x:c r="E30" t="str">
        <x:v>MMTDMD</x:v>
      </x:c>
      <x:c r="F30" t="str">
        <x:v>OK</x:v>
      </x:c>
      <x:c r="G30"/>
      <x:c r="H30"/>
      <x:c r="I30"/>
    </x:row>
    <x:row r="31">
      <x:c r="A31" t="str">
        <x:v>ESP1</x:v>
      </x:c>
      <x:c r="B31" s="28" t="n">
        <x:v>46163</x:v>
      </x:c>
      <x:c r="C31" s="28" t="n">
        <x:v>46168</x:v>
      </x:c>
      <x:c r="D31" t="n">
        <x:v>6</x:v>
      </x:c>
      <x:c r="E31" t="str">
        <x:v>MTTDDM</x:v>
      </x:c>
      <x:c r="F31" t="str">
        <x:v>OK</x:v>
      </x:c>
      <x:c r="G31"/>
      <x:c r="H31"/>
      <x:c r="I31"/>
    </x:row>
    <x:row r="32">
      <x:c r="A32" t="str">
        <x:v>ESP1</x:v>
      </x:c>
      <x:c r="B32" s="28" t="n">
        <x:v>46172</x:v>
      </x:c>
      <x:c r="C32" s="28" t="n">
        <x:v>46175</x:v>
      </x:c>
      <x:c r="D32" t="n">
        <x:v>4</x:v>
      </x:c>
      <x:c r="E32" t="str">
        <x:v>MMMM</x:v>
      </x:c>
      <x:c r="F32" t="str">
        <x:v>OK</x:v>
      </x:c>
      <x:c r="G32"/>
      <x:c r="H32"/>
      <x:c r="I32"/>
    </x:row>
    <x:row r="33">
      <x:c r="A33" t="str">
        <x:v>ESP1</x:v>
      </x:c>
      <x:c r="B33" s="28" t="n">
        <x:v>46184</x:v>
      </x:c>
      <x:c r="C33" s="28" t="n">
        <x:v>46188</x:v>
      </x:c>
      <x:c r="D33" t="n">
        <x:v>5</x:v>
      </x:c>
      <x:c r="E33" t="str">
        <x:v>MMMMM</x:v>
      </x:c>
      <x:c r="F33" t="str">
        <x:v>OK</x:v>
      </x:c>
      <x:c r="G33"/>
      <x:c r="H33"/>
      <x:c r="I33"/>
    </x:row>
    <x:row r="34">
      <x:c r="A34" t="str">
        <x:v>ESP1</x:v>
      </x:c>
      <x:c r="B34" s="28" t="n">
        <x:v>46190</x:v>
      </x:c>
      <x:c r="C34" s="28" t="n">
        <x:v>46193</x:v>
      </x:c>
      <x:c r="D34" t="n">
        <x:v>4</x:v>
      </x:c>
      <x:c r="E34" t="str">
        <x:v>TDMT</x:v>
      </x:c>
      <x:c r="F34" t="str">
        <x:v>OK</x:v>
      </x:c>
      <x:c r="G34"/>
      <x:c r="H34"/>
      <x:c r="I34"/>
    </x:row>
    <x:row r="35">
      <x:c r="A35" t="str">
        <x:v>ESP1</x:v>
      </x:c>
      <x:c r="B35" s="28" t="n">
        <x:v>46195</x:v>
      </x:c>
      <x:c r="C35" s="28" t="n">
        <x:v>46198</x:v>
      </x:c>
      <x:c r="D35" t="n">
        <x:v>4</x:v>
      </x:c>
      <x:c r="E35" t="str">
        <x:v>MTDT</x:v>
      </x:c>
      <x:c r="F35" t="str">
        <x:v>OK</x:v>
      </x:c>
      <x:c r="G35"/>
      <x:c r="H35"/>
      <x:c r="I35"/>
    </x:row>
    <x:row r="36">
      <x:c r="A36" t="str">
        <x:v>ESP1</x:v>
      </x:c>
      <x:c r="B36" s="28" t="n">
        <x:v>46201</x:v>
      </x:c>
      <x:c r="C36" s="28" t="n">
        <x:v>46205</x:v>
      </x:c>
      <x:c r="D36" t="n">
        <x:v>5</x:v>
      </x:c>
      <x:c r="E36" t="str">
        <x:v>TTDDT</x:v>
      </x:c>
      <x:c r="F36" t="str">
        <x:v>OK</x:v>
      </x:c>
      <x:c r="G36"/>
      <x:c r="H36"/>
      <x:c r="I36"/>
    </x:row>
    <x:row r="37">
      <x:c r="A37" t="str">
        <x:v>ESP1</x:v>
      </x:c>
      <x:c r="B37" s="28" t="n">
        <x:v>46210</x:v>
      </x:c>
      <x:c r="C37" s="28" t="n">
        <x:v>46214</x:v>
      </x:c>
      <x:c r="D37" t="n">
        <x:v>5</x:v>
      </x:c>
      <x:c r="E37" t="str">
        <x:v>TDMTT</x:v>
      </x:c>
      <x:c r="F37" t="str">
        <x:v>OK</x:v>
      </x:c>
      <x:c r="G37"/>
      <x:c r="H37"/>
      <x:c r="I37"/>
    </x:row>
    <x:row r="38">
      <x:c r="A38" t="str">
        <x:v>ESP1</x:v>
      </x:c>
      <x:c r="B38" s="28" t="n">
        <x:v>46219</x:v>
      </x:c>
      <x:c r="C38" s="28" t="n">
        <x:v>46222</x:v>
      </x:c>
      <x:c r="D38" t="n">
        <x:v>4</x:v>
      </x:c>
      <x:c r="E38" t="str">
        <x:v>TDMD</x:v>
      </x:c>
      <x:c r="F38" t="str">
        <x:v>OK</x:v>
      </x:c>
      <x:c r="G38"/>
      <x:c r="H38"/>
      <x:c r="I38"/>
    </x:row>
    <x:row r="39">
      <x:c r="A39" t="str">
        <x:v>ESP1</x:v>
      </x:c>
      <x:c r="B39" s="28" t="n">
        <x:v>46224</x:v>
      </x:c>
      <x:c r="C39" s="28" t="n">
        <x:v>46227</x:v>
      </x:c>
      <x:c r="D39" t="n">
        <x:v>4</x:v>
      </x:c>
      <x:c r="E39" t="str">
        <x:v>DTTT</x:v>
      </x:c>
      <x:c r="F39" t="str">
        <x:v>OK</x:v>
      </x:c>
      <x:c r="G39"/>
      <x:c r="H39"/>
      <x:c r="I39"/>
    </x:row>
    <x:row r="40">
      <x:c r="A40" t="str">
        <x:v>ESP1</x:v>
      </x:c>
      <x:c r="B40" s="28" t="n">
        <x:v>46229</x:v>
      </x:c>
      <x:c r="C40" s="28" t="n">
        <x:v>46234</x:v>
      </x:c>
      <x:c r="D40" t="n">
        <x:v>6</x:v>
      </x:c>
      <x:c r="E40" t="str">
        <x:v>MDMTTD</x:v>
      </x:c>
      <x:c r="F40" t="str">
        <x:v>OK</x:v>
      </x:c>
      <x:c r="G40"/>
      <x:c r="H40"/>
      <x:c r="I40"/>
    </x:row>
    <x:row r="41">
      <x:c r="A41" t="str">
        <x:v>ESP1</x:v>
      </x:c>
      <x:c r="B41" s="28" t="n">
        <x:v>46240</x:v>
      </x:c>
      <x:c r="C41" s="28" t="n">
        <x:v>46243</x:v>
      </x:c>
      <x:c r="D41" t="n">
        <x:v>4</x:v>
      </x:c>
      <x:c r="E41" t="str">
        <x:v>MTTT</x:v>
      </x:c>
      <x:c r="F41" t="str">
        <x:v>OK</x:v>
      </x:c>
      <x:c r="G41"/>
      <x:c r="H41"/>
      <x:c r="I41"/>
    </x:row>
    <x:row r="42">
      <x:c r="A42" t="str">
        <x:v>ESP1</x:v>
      </x:c>
      <x:c r="B42" s="28" t="n">
        <x:v>46245</x:v>
      </x:c>
      <x:c r="C42" s="28" t="n">
        <x:v>46249</x:v>
      </x:c>
      <x:c r="D42" t="n">
        <x:v>5</x:v>
      </x:c>
      <x:c r="E42" t="str">
        <x:v>MMMMT</x:v>
      </x:c>
      <x:c r="F42" t="str">
        <x:v>OK</x:v>
      </x:c>
      <x:c r="G42"/>
      <x:c r="H42"/>
      <x:c r="I42"/>
    </x:row>
    <x:row r="43">
      <x:c r="A43" t="str">
        <x:v>ESP1</x:v>
      </x:c>
      <x:c r="B43" s="28" t="n">
        <x:v>46251</x:v>
      </x:c>
      <x:c r="C43" s="28" t="n">
        <x:v>46254</x:v>
      </x:c>
      <x:c r="D43" t="n">
        <x:v>4</x:v>
      </x:c>
      <x:c r="E43" t="str">
        <x:v>DMMT</x:v>
      </x:c>
      <x:c r="F43" t="str">
        <x:v>OK</x:v>
      </x:c>
      <x:c r="G43"/>
      <x:c r="H43"/>
      <x:c r="I43"/>
    </x:row>
    <x:row r="44">
      <x:c r="A44" t="str">
        <x:v>ESP1</x:v>
      </x:c>
      <x:c r="B44" s="28" t="n">
        <x:v>46257</x:v>
      </x:c>
      <x:c r="C44" s="28" t="n">
        <x:v>46261</x:v>
      </x:c>
      <x:c r="D44" t="n">
        <x:v>5</x:v>
      </x:c>
      <x:c r="E44" t="str">
        <x:v>TTDTT</x:v>
      </x:c>
      <x:c r="F44" t="str">
        <x:v>OK</x:v>
      </x:c>
      <x:c r="G44"/>
      <x:c r="H44"/>
      <x:c r="I44"/>
    </x:row>
    <x:row r="45">
      <x:c r="A45" t="str">
        <x:v>ESP1</x:v>
      </x:c>
      <x:c r="B45" s="28" t="n">
        <x:v>46264</x:v>
      </x:c>
      <x:c r="C45" s="28" t="n">
        <x:v>46267</x:v>
      </x:c>
      <x:c r="D45" t="n">
        <x:v>4</x:v>
      </x:c>
      <x:c r="E45" t="str">
        <x:v>TTDD</x:v>
      </x:c>
      <x:c r="F45" t="str">
        <x:v>OK</x:v>
      </x:c>
      <x:c r="G45"/>
      <x:c r="H45"/>
      <x:c r="I45"/>
    </x:row>
    <x:row r="46">
      <x:c r="A46" t="str">
        <x:v>ESP1</x:v>
      </x:c>
      <x:c r="B46" s="28" t="n">
        <x:v>46270</x:v>
      </x:c>
      <x:c r="C46" s="28" t="n">
        <x:v>46273</x:v>
      </x:c>
      <x:c r="D46" t="n">
        <x:v>4</x:v>
      </x:c>
      <x:c r="E46" t="str">
        <x:v>DMTT</x:v>
      </x:c>
      <x:c r="F46" t="str">
        <x:v>OK</x:v>
      </x:c>
      <x:c r="G46"/>
      <x:c r="H46"/>
      <x:c r="I46"/>
    </x:row>
    <x:row r="47">
      <x:c r="A47" t="str">
        <x:v>ESP1</x:v>
      </x:c>
      <x:c r="B47" s="28" t="n">
        <x:v>46276</x:v>
      </x:c>
      <x:c r="C47" s="28" t="n">
        <x:v>46279</x:v>
      </x:c>
      <x:c r="D47" t="n">
        <x:v>4</x:v>
      </x:c>
      <x:c r="E47" t="str">
        <x:v>TTTD</x:v>
      </x:c>
      <x:c r="F47" t="str">
        <x:v>OK</x:v>
      </x:c>
      <x:c r="G47"/>
      <x:c r="H47"/>
      <x:c r="I47"/>
    </x:row>
    <x:row r="48">
      <x:c r="A48" t="str">
        <x:v>ESP1</x:v>
      </x:c>
      <x:c r="B48" s="28" t="n">
        <x:v>46282</x:v>
      </x:c>
      <x:c r="C48" s="28" t="n">
        <x:v>46285</x:v>
      </x:c>
      <x:c r="D48" t="n">
        <x:v>4</x:v>
      </x:c>
      <x:c r="E48" t="str">
        <x:v>TTTT</x:v>
      </x:c>
      <x:c r="F48" t="str">
        <x:v>OK</x:v>
      </x:c>
      <x:c r="G48"/>
      <x:c r="H48"/>
      <x:c r="I48"/>
    </x:row>
    <x:row r="49">
      <x:c r="A49" t="str">
        <x:v>ESP1</x:v>
      </x:c>
      <x:c r="B49" s="28" t="n">
        <x:v>46290</x:v>
      </x:c>
      <x:c r="C49" s="28" t="n">
        <x:v>46295</x:v>
      </x:c>
      <x:c r="D49" t="n">
        <x:v>6</x:v>
      </x:c>
      <x:c r="E49" t="str">
        <x:v>MMMMMD</x:v>
      </x:c>
      <x:c r="F49" t="str">
        <x:v>OK</x:v>
      </x:c>
      <x:c r="G49"/>
      <x:c r="H49"/>
      <x:c r="I49"/>
    </x:row>
    <x:row r="50">
      <x:c r="A50" t="str">
        <x:v>ESP1</x:v>
      </x:c>
      <x:c r="B50" s="28" t="n">
        <x:v>46298</x:v>
      </x:c>
      <x:c r="C50" s="28" t="n">
        <x:v>46301</x:v>
      </x:c>
      <x:c r="D50" t="n">
        <x:v>4</x:v>
      </x:c>
      <x:c r="E50" t="str">
        <x:v>MTTT</x:v>
      </x:c>
      <x:c r="F50" t="str">
        <x:v>OK</x:v>
      </x:c>
      <x:c r="G50"/>
      <x:c r="H50"/>
      <x:c r="I50"/>
    </x:row>
    <x:row r="51">
      <x:c r="A51" t="str">
        <x:v>ESP1</x:v>
      </x:c>
      <x:c r="B51" s="28" t="n">
        <x:v>46309</x:v>
      </x:c>
      <x:c r="C51" s="28" t="n">
        <x:v>46313</x:v>
      </x:c>
      <x:c r="D51" t="n">
        <x:v>5</x:v>
      </x:c>
      <x:c r="E51" t="str">
        <x:v>MMMMM</x:v>
      </x:c>
      <x:c r="F51" t="str">
        <x:v>OK</x:v>
      </x:c>
      <x:c r="G51"/>
      <x:c r="H51"/>
      <x:c r="I51"/>
    </x:row>
    <x:row r="52">
      <x:c r="A52" t="str">
        <x:v>ESP1</x:v>
      </x:c>
      <x:c r="B52" s="28" t="n">
        <x:v>46315</x:v>
      </x:c>
      <x:c r="C52" s="28" t="n">
        <x:v>46318</x:v>
      </x:c>
      <x:c r="D52" t="n">
        <x:v>4</x:v>
      </x:c>
      <x:c r="E52" t="str">
        <x:v>MMTT</x:v>
      </x:c>
      <x:c r="F52" t="str">
        <x:v>OK</x:v>
      </x:c>
      <x:c r="G52"/>
      <x:c r="H52"/>
      <x:c r="I52"/>
    </x:row>
    <x:row r="53">
      <x:c r="A53" t="str">
        <x:v>ESP1</x:v>
      </x:c>
      <x:c r="B53" s="28" t="n">
        <x:v>46325</x:v>
      </x:c>
      <x:c r="C53" s="28" t="n">
        <x:v>46328</x:v>
      </x:c>
      <x:c r="D53" t="n">
        <x:v>4</x:v>
      </x:c>
      <x:c r="E53" t="str">
        <x:v>DMTT</x:v>
      </x:c>
      <x:c r="F53" t="str">
        <x:v>OK</x:v>
      </x:c>
      <x:c r="G53"/>
      <x:c r="H53"/>
      <x:c r="I53"/>
    </x:row>
    <x:row r="54">
      <x:c r="A54" t="str">
        <x:v>ESP1</x:v>
      </x:c>
      <x:c r="B54" s="28" t="n">
        <x:v>46331</x:v>
      </x:c>
      <x:c r="C54" s="28" t="n">
        <x:v>46334</x:v>
      </x:c>
      <x:c r="D54" t="n">
        <x:v>4</x:v>
      </x:c>
      <x:c r="E54" t="str">
        <x:v>TTTD</x:v>
      </x:c>
      <x:c r="F54" t="str">
        <x:v>OK</x:v>
      </x:c>
      <x:c r="G54"/>
      <x:c r="H54"/>
      <x:c r="I54"/>
    </x:row>
    <x:row r="55">
      <x:c r="A55" t="str">
        <x:v>ESP1</x:v>
      </x:c>
      <x:c r="B55" s="28" t="n">
        <x:v>46337</x:v>
      </x:c>
      <x:c r="C55" s="28" t="n">
        <x:v>46342</x:v>
      </x:c>
      <x:c r="D55" t="n">
        <x:v>6</x:v>
      </x:c>
      <x:c r="E55" t="str">
        <x:v>DTDTDM</x:v>
      </x:c>
      <x:c r="F55" t="str">
        <x:v>OK</x:v>
      </x:c>
      <x:c r="G55"/>
      <x:c r="H55"/>
      <x:c r="I55"/>
    </x:row>
    <x:row r="56">
      <x:c r="A56" t="str">
        <x:v>ESP1</x:v>
      </x:c>
      <x:c r="B56" s="28" t="n">
        <x:v>46345</x:v>
      </x:c>
      <x:c r="C56" s="28" t="n">
        <x:v>46348</x:v>
      </x:c>
      <x:c r="D56" t="n">
        <x:v>4</x:v>
      </x:c>
      <x:c r="E56" t="str">
        <x:v>MMDT</x:v>
      </x:c>
      <x:c r="F56" t="str">
        <x:v>OK</x:v>
      </x:c>
      <x:c r="G56"/>
      <x:c r="H56"/>
      <x:c r="I56"/>
    </x:row>
    <x:row r="57">
      <x:c r="A57" t="str">
        <x:v>ESP1</x:v>
      </x:c>
      <x:c r="B57" s="28" t="n">
        <x:v>46350</x:v>
      </x:c>
      <x:c r="C57" s="28" t="n">
        <x:v>46353</x:v>
      </x:c>
      <x:c r="D57" t="n">
        <x:v>4</x:v>
      </x:c>
      <x:c r="E57" t="str">
        <x:v>MMMT</x:v>
      </x:c>
      <x:c r="F57" t="str">
        <x:v>OK</x:v>
      </x:c>
      <x:c r="G57"/>
      <x:c r="H57"/>
      <x:c r="I57"/>
    </x:row>
    <x:row r="58">
      <x:c r="A58" t="str">
        <x:v>ESP1</x:v>
      </x:c>
      <x:c r="B58" s="28" t="n">
        <x:v>46356</x:v>
      </x:c>
      <x:c r="C58" s="28" t="n">
        <x:v>46360</x:v>
      </x:c>
      <x:c r="D58" t="n">
        <x:v>5</x:v>
      </x:c>
      <x:c r="E58" t="str">
        <x:v>TDMTT</x:v>
      </x:c>
      <x:c r="F58" t="str">
        <x:v>OK</x:v>
      </x:c>
      <x:c r="G58"/>
      <x:c r="H58"/>
      <x:c r="I58"/>
    </x:row>
    <x:row r="59">
      <x:c r="A59" t="str">
        <x:v>ESP1</x:v>
      </x:c>
      <x:c r="B59" s="28" t="n">
        <x:v>46363</x:v>
      </x:c>
      <x:c r="C59" s="28" t="n">
        <x:v>46366</x:v>
      </x:c>
      <x:c r="D59" t="n">
        <x:v>4</x:v>
      </x:c>
      <x:c r="E59" t="str">
        <x:v>MMDD</x:v>
      </x:c>
      <x:c r="F59" t="str">
        <x:v>OK</x:v>
      </x:c>
      <x:c r="G59"/>
      <x:c r="H59"/>
      <x:c r="I59"/>
    </x:row>
    <x:row r="60">
      <x:c r="A60" t="str">
        <x:v>ESP1</x:v>
      </x:c>
      <x:c r="B60" s="28" t="n">
        <x:v>46369</x:v>
      </x:c>
      <x:c r="C60" s="28" t="n">
        <x:v>46372</x:v>
      </x:c>
      <x:c r="D60" t="n">
        <x:v>4</x:v>
      </x:c>
      <x:c r="E60" t="str">
        <x:v>DMMM</x:v>
      </x:c>
      <x:c r="F60" t="str">
        <x:v>OK</x:v>
      </x:c>
      <x:c r="G60"/>
      <x:c r="H60"/>
      <x:c r="I60"/>
    </x:row>
    <x:row r="61">
      <x:c r="A61" t="str">
        <x:v>ESP1</x:v>
      </x:c>
      <x:c r="B61" s="28" t="n">
        <x:v>46375</x:v>
      </x:c>
      <x:c r="C61" s="28" t="n">
        <x:v>46378</x:v>
      </x:c>
      <x:c r="D61" t="n">
        <x:v>4</x:v>
      </x:c>
      <x:c r="E61" t="str">
        <x:v>MMDT</x:v>
      </x:c>
      <x:c r="F61" t="str">
        <x:v>OK</x:v>
      </x:c>
      <x:c r="G61"/>
      <x:c r="H61"/>
      <x:c r="I61"/>
    </x:row>
    <x:row r="62">
      <x:c r="A62" t="str">
        <x:v>ESP1</x:v>
      </x:c>
      <x:c r="B62" s="28" t="n">
        <x:v>46383</x:v>
      </x:c>
      <x:c r="C62" s="28" t="n">
        <x:v>46387</x:v>
      </x:c>
      <x:c r="D62" t="n">
        <x:v>5</x:v>
      </x:c>
      <x:c r="E62" t="str">
        <x:v>TDTDM</x:v>
      </x:c>
      <x:c r="F62" t="str">
        <x:v>OK</x:v>
      </x:c>
      <x:c r="G62"/>
      <x:c r="H62"/>
      <x:c r="I62"/>
    </x:row>
    <x:row r="63">
      <x:c r="A63" t="str">
        <x:v>ESP2</x:v>
      </x:c>
      <x:c r="B63" s="28" t="n">
        <x:v>46023</x:v>
      </x:c>
      <x:c r="C63" s="28" t="n">
        <x:v>46026</x:v>
      </x:c>
      <x:c r="D63" t="n">
        <x:v>4</x:v>
      </x:c>
      <x:c r="E63" t="str">
        <x:v>TTDM</x:v>
      </x:c>
      <x:c r="F63" t="str">
        <x:v>OK</x:v>
      </x:c>
      <x:c r="G63"/>
      <x:c r="H63"/>
      <x:c r="I63"/>
    </x:row>
    <x:row r="64">
      <x:c r="A64" t="str">
        <x:v>ESP2</x:v>
      </x:c>
      <x:c r="B64" s="28" t="n">
        <x:v>46029</x:v>
      </x:c>
      <x:c r="C64" s="28" t="n">
        <x:v>46034</x:v>
      </x:c>
      <x:c r="D64" t="n">
        <x:v>6</x:v>
      </x:c>
      <x:c r="E64" t="str">
        <x:v>MMMTDM</x:v>
      </x:c>
      <x:c r="F64" t="str">
        <x:v>OK</x:v>
      </x:c>
      <x:c r="G64"/>
      <x:c r="H64"/>
      <x:c r="I64"/>
    </x:row>
    <x:row r="65">
      <x:c r="A65" t="str">
        <x:v>ESP2</x:v>
      </x:c>
      <x:c r="B65" s="28" t="n">
        <x:v>46038</x:v>
      </x:c>
      <x:c r="C65" s="28" t="n">
        <x:v>46041</x:v>
      </x:c>
      <x:c r="D65" t="n">
        <x:v>4</x:v>
      </x:c>
      <x:c r="E65" t="str">
        <x:v>MDMT</x:v>
      </x:c>
      <x:c r="F65" t="str">
        <x:v>OK</x:v>
      </x:c>
      <x:c r="G65"/>
      <x:c r="H65"/>
      <x:c r="I65"/>
    </x:row>
    <x:row r="66">
      <x:c r="A66" t="str">
        <x:v>ESP2</x:v>
      </x:c>
      <x:c r="B66" s="28" t="n">
        <x:v>46044</x:v>
      </x:c>
      <x:c r="C66" s="28" t="n">
        <x:v>46047</x:v>
      </x:c>
      <x:c r="D66" t="n">
        <x:v>4</x:v>
      </x:c>
      <x:c r="E66" t="str">
        <x:v>MMTT</x:v>
      </x:c>
      <x:c r="F66" t="str">
        <x:v>OK</x:v>
      </x:c>
      <x:c r="G66"/>
      <x:c r="H66"/>
      <x:c r="I66"/>
    </x:row>
    <x:row r="67">
      <x:c r="A67" t="str">
        <x:v>ESP2</x:v>
      </x:c>
      <x:c r="B67" s="28" t="n">
        <x:v>46050</x:v>
      </x:c>
      <x:c r="C67" s="28" t="n">
        <x:v>46055</x:v>
      </x:c>
      <x:c r="D67" t="n">
        <x:v>6</x:v>
      </x:c>
      <x:c r="E67" t="str">
        <x:v>MMTTTT</x:v>
      </x:c>
      <x:c r="F67" t="str">
        <x:v>OK</x:v>
      </x:c>
      <x:c r="G67"/>
      <x:c r="H67"/>
      <x:c r="I67"/>
    </x:row>
    <x:row r="68">
      <x:c r="A68" t="str">
        <x:v>ESP2</x:v>
      </x:c>
      <x:c r="B68" s="28" t="n">
        <x:v>46064</x:v>
      </x:c>
      <x:c r="C68" s="28" t="n">
        <x:v>46068</x:v>
      </x:c>
      <x:c r="D68" t="n">
        <x:v>5</x:v>
      </x:c>
      <x:c r="E68" t="str">
        <x:v>MMMMM</x:v>
      </x:c>
      <x:c r="F68" t="str">
        <x:v>OK</x:v>
      </x:c>
      <x:c r="G68"/>
      <x:c r="H68"/>
      <x:c r="I68"/>
    </x:row>
    <x:row r="69">
      <x:c r="A69" t="str">
        <x:v>ESP2</x:v>
      </x:c>
      <x:c r="B69" s="28" t="n">
        <x:v>46072</x:v>
      </x:c>
      <x:c r="C69" s="28" t="n">
        <x:v>46077</x:v>
      </x:c>
      <x:c r="D69" t="n">
        <x:v>6</x:v>
      </x:c>
      <x:c r="E69" t="str">
        <x:v>TTTDTD</x:v>
      </x:c>
      <x:c r="F69" t="str">
        <x:v>OK</x:v>
      </x:c>
      <x:c r="G69"/>
      <x:c r="H69"/>
      <x:c r="I69"/>
    </x:row>
    <x:row r="70">
      <x:c r="A70" t="str">
        <x:v>ESP2</x:v>
      </x:c>
      <x:c r="B70" s="28" t="n">
        <x:v>46080</x:v>
      </x:c>
      <x:c r="C70" s="28" t="n">
        <x:v>46083</x:v>
      </x:c>
      <x:c r="D70" t="n">
        <x:v>4</x:v>
      </x:c>
      <x:c r="E70" t="str">
        <x:v>MMMM</x:v>
      </x:c>
      <x:c r="F70" t="str">
        <x:v>OK</x:v>
      </x:c>
      <x:c r="G70"/>
      <x:c r="H70"/>
      <x:c r="I70"/>
    </x:row>
    <x:row r="71">
      <x:c r="A71" t="str">
        <x:v>ESP2</x:v>
      </x:c>
      <x:c r="B71" s="28" t="n">
        <x:v>46086</x:v>
      </x:c>
      <x:c r="C71" s="28" t="n">
        <x:v>46091</x:v>
      </x:c>
      <x:c r="D71" t="n">
        <x:v>6</x:v>
      </x:c>
      <x:c r="E71" t="str">
        <x:v>DMTDMM</x:v>
      </x:c>
      <x:c r="F71" t="str">
        <x:v>OK</x:v>
      </x:c>
      <x:c r="G71"/>
      <x:c r="H71"/>
      <x:c r="I71"/>
    </x:row>
    <x:row r="72">
      <x:c r="A72" t="str">
        <x:v>ESP2</x:v>
      </x:c>
      <x:c r="B72" s="28" t="n">
        <x:v>46095</x:v>
      </x:c>
      <x:c r="C72" s="28" t="n">
        <x:v>46098</x:v>
      </x:c>
      <x:c r="D72" t="n">
        <x:v>4</x:v>
      </x:c>
      <x:c r="E72" t="str">
        <x:v>TDMT</x:v>
      </x:c>
      <x:c r="F72" t="str">
        <x:v>OK</x:v>
      </x:c>
      <x:c r="G72"/>
      <x:c r="H72"/>
      <x:c r="I72"/>
    </x:row>
    <x:row r="73">
      <x:c r="A73" t="str">
        <x:v>ESP2</x:v>
      </x:c>
      <x:c r="B73" s="28" t="n">
        <x:v>46102</x:v>
      </x:c>
      <x:c r="C73" s="28" t="n">
        <x:v>46107</x:v>
      </x:c>
      <x:c r="D73" t="n">
        <x:v>6</x:v>
      </x:c>
      <x:c r="E73" t="str">
        <x:v>TTDTTT</x:v>
      </x:c>
      <x:c r="F73" t="str">
        <x:v>OK</x:v>
      </x:c>
      <x:c r="G73"/>
      <x:c r="H73"/>
      <x:c r="I73"/>
    </x:row>
    <x:row r="74">
      <x:c r="A74" t="str">
        <x:v>ESP2</x:v>
      </x:c>
      <x:c r="B74" s="28" t="n">
        <x:v>46113</x:v>
      </x:c>
      <x:c r="C74" s="28" t="n">
        <x:v>46117</x:v>
      </x:c>
      <x:c r="D74" t="n">
        <x:v>5</x:v>
      </x:c>
      <x:c r="E74" t="str">
        <x:v>MMMDM</x:v>
      </x:c>
      <x:c r="F74" t="str">
        <x:v>OK</x:v>
      </x:c>
      <x:c r="G74"/>
      <x:c r="H74"/>
      <x:c r="I74"/>
    </x:row>
    <x:row r="75">
      <x:c r="A75" t="str">
        <x:v>ESP2</x:v>
      </x:c>
      <x:c r="B75" s="28" t="n">
        <x:v>46119</x:v>
      </x:c>
      <x:c r="C75" s="28" t="n">
        <x:v>46123</x:v>
      </x:c>
      <x:c r="D75" t="n">
        <x:v>5</x:v>
      </x:c>
      <x:c r="E75" t="str">
        <x:v>TTTDM</x:v>
      </x:c>
      <x:c r="F75" t="str">
        <x:v>OK</x:v>
      </x:c>
      <x:c r="G75"/>
      <x:c r="H75"/>
      <x:c r="I75"/>
    </x:row>
    <x:row r="76">
      <x:c r="A76" t="str">
        <x:v>ESP2</x:v>
      </x:c>
      <x:c r="B76" s="28" t="n">
        <x:v>46128</x:v>
      </x:c>
      <x:c r="C76" s="28" t="n">
        <x:v>46132</x:v>
      </x:c>
      <x:c r="D76" t="n">
        <x:v>5</x:v>
      </x:c>
      <x:c r="E76" t="str">
        <x:v>MMMDM</x:v>
      </x:c>
      <x:c r="F76" t="str">
        <x:v>OK</x:v>
      </x:c>
      <x:c r="G76"/>
      <x:c r="H76"/>
      <x:c r="I76"/>
    </x:row>
    <x:row r="77">
      <x:c r="A77" t="str">
        <x:v>ESP2</x:v>
      </x:c>
      <x:c r="B77" s="28" t="n">
        <x:v>46136</x:v>
      </x:c>
      <x:c r="C77" s="28" t="n">
        <x:v>46139</x:v>
      </x:c>
      <x:c r="D77" t="n">
        <x:v>4</x:v>
      </x:c>
      <x:c r="E77" t="str">
        <x:v>MMMM</x:v>
      </x:c>
      <x:c r="F77" t="str">
        <x:v>OK</x:v>
      </x:c>
      <x:c r="G77"/>
      <x:c r="H77"/>
      <x:c r="I77"/>
    </x:row>
    <x:row r="78">
      <x:c r="A78" t="str">
        <x:v>ESP2</x:v>
      </x:c>
      <x:c r="B78" s="28" t="n">
        <x:v>46142</x:v>
      </x:c>
      <x:c r="C78" s="28" t="n">
        <x:v>46146</x:v>
      </x:c>
      <x:c r="D78" t="n">
        <x:v>5</x:v>
      </x:c>
      <x:c r="E78" t="str">
        <x:v>TTTDM</x:v>
      </x:c>
      <x:c r="F78" t="str">
        <x:v>OK</x:v>
      </x:c>
      <x:c r="G78"/>
      <x:c r="H78"/>
      <x:c r="I78"/>
    </x:row>
    <x:row r="79">
      <x:c r="A79" t="str">
        <x:v>ESP2</x:v>
      </x:c>
      <x:c r="B79" s="28" t="n">
        <x:v>46149</x:v>
      </x:c>
      <x:c r="C79" s="28" t="n">
        <x:v>46152</x:v>
      </x:c>
      <x:c r="D79" t="n">
        <x:v>4</x:v>
      </x:c>
      <x:c r="E79" t="str">
        <x:v>MMDT</x:v>
      </x:c>
      <x:c r="F79" t="str">
        <x:v>OK</x:v>
      </x:c>
      <x:c r="G79"/>
      <x:c r="H79"/>
      <x:c r="I79"/>
    </x:row>
    <x:row r="80">
      <x:c r="A80" t="str">
        <x:v>ESP2</x:v>
      </x:c>
      <x:c r="B80" s="28" t="n">
        <x:v>46156</x:v>
      </x:c>
      <x:c r="C80" s="28" t="n">
        <x:v>46161</x:v>
      </x:c>
      <x:c r="D80" t="n">
        <x:v>6</x:v>
      </x:c>
      <x:c r="E80" t="str">
        <x:v>TDTTDM</x:v>
      </x:c>
      <x:c r="F80" t="str">
        <x:v>OK</x:v>
      </x:c>
      <x:c r="G80"/>
      <x:c r="H80"/>
      <x:c r="I80"/>
    </x:row>
    <x:row r="81">
      <x:c r="A81" t="str">
        <x:v>ESP2</x:v>
      </x:c>
      <x:c r="B81" s="28" t="n">
        <x:v>46164</x:v>
      </x:c>
      <x:c r="C81" s="28" t="n">
        <x:v>46167</x:v>
      </x:c>
      <x:c r="D81" t="n">
        <x:v>4</x:v>
      </x:c>
      <x:c r="E81" t="str">
        <x:v>MMDM</x:v>
      </x:c>
      <x:c r="F81" t="str">
        <x:v>OK</x:v>
      </x:c>
      <x:c r="G81"/>
      <x:c r="H81"/>
      <x:c r="I81"/>
    </x:row>
    <x:row r="82">
      <x:c r="A82" t="str">
        <x:v>ESP2</x:v>
      </x:c>
      <x:c r="B82" s="28" t="n">
        <x:v>46170</x:v>
      </x:c>
      <x:c r="C82" s="28" t="n">
        <x:v>46174</x:v>
      </x:c>
      <x:c r="D82" t="n">
        <x:v>5</x:v>
      </x:c>
      <x:c r="E82" t="str">
        <x:v>TTTTT</x:v>
      </x:c>
      <x:c r="F82" t="str">
        <x:v>OK</x:v>
      </x:c>
      <x:c r="G82"/>
      <x:c r="H82"/>
      <x:c r="I82"/>
    </x:row>
    <x:row r="83">
      <x:c r="A83" t="str">
        <x:v>ESP2</x:v>
      </x:c>
      <x:c r="B83" s="28" t="n">
        <x:v>46180</x:v>
      </x:c>
      <x:c r="C83" s="28" t="n">
        <x:v>46183</x:v>
      </x:c>
      <x:c r="D83" t="n">
        <x:v>4</x:v>
      </x:c>
      <x:c r="E83" t="str">
        <x:v>MTDM</x:v>
      </x:c>
      <x:c r="F83" t="str">
        <x:v>OK</x:v>
      </x:c>
      <x:c r="G83"/>
      <x:c r="H83"/>
      <x:c r="I83"/>
    </x:row>
    <x:row r="84">
      <x:c r="A84" t="str">
        <x:v>ESP2</x:v>
      </x:c>
      <x:c r="B84" s="28" t="n">
        <x:v>46186</x:v>
      </x:c>
      <x:c r="C84" s="28" t="n">
        <x:v>46189</x:v>
      </x:c>
      <x:c r="D84" t="n">
        <x:v>4</x:v>
      </x:c>
      <x:c r="E84" t="str">
        <x:v>DTTT</x:v>
      </x:c>
      <x:c r="F84" t="str">
        <x:v>OK</x:v>
      </x:c>
      <x:c r="G84"/>
      <x:c r="H84"/>
      <x:c r="I84"/>
    </x:row>
    <x:row r="85">
      <x:c r="A85" t="str">
        <x:v>ESP2</x:v>
      </x:c>
      <x:c r="B85" s="28" t="n">
        <x:v>46198</x:v>
      </x:c>
      <x:c r="C85" s="28" t="n">
        <x:v>46202</x:v>
      </x:c>
      <x:c r="D85" t="n">
        <x:v>5</x:v>
      </x:c>
      <x:c r="E85" t="str">
        <x:v>MMMMM</x:v>
      </x:c>
      <x:c r="F85" t="str">
        <x:v>OK</x:v>
      </x:c>
      <x:c r="G85"/>
      <x:c r="H85"/>
      <x:c r="I85"/>
    </x:row>
    <x:row r="86">
      <x:c r="A86" t="str">
        <x:v>ESP2</x:v>
      </x:c>
      <x:c r="B86" s="28" t="n">
        <x:v>46206</x:v>
      </x:c>
      <x:c r="C86" s="28" t="n">
        <x:v>46209</x:v>
      </x:c>
      <x:c r="D86" t="n">
        <x:v>4</x:v>
      </x:c>
      <x:c r="E86" t="str">
        <x:v>TTTT</x:v>
      </x:c>
      <x:c r="F86" t="str">
        <x:v>OK</x:v>
      </x:c>
      <x:c r="G86"/>
      <x:c r="H86"/>
      <x:c r="I86"/>
    </x:row>
    <x:row r="87">
      <x:c r="A87" t="str">
        <x:v>ESP2</x:v>
      </x:c>
      <x:c r="B87" s="28" t="n">
        <x:v>46211</x:v>
      </x:c>
      <x:c r="C87" s="28" t="n">
        <x:v>46214</x:v>
      </x:c>
      <x:c r="D87" t="n">
        <x:v>4</x:v>
      </x:c>
      <x:c r="E87" t="str">
        <x:v>TDMD</x:v>
      </x:c>
      <x:c r="F87" t="str">
        <x:v>OK</x:v>
      </x:c>
      <x:c r="G87"/>
      <x:c r="H87"/>
      <x:c r="I87"/>
    </x:row>
    <x:row r="88">
      <x:c r="A88" t="str">
        <x:v>ESP2</x:v>
      </x:c>
      <x:c r="B88" s="28" t="n">
        <x:v>46217</x:v>
      </x:c>
      <x:c r="C88" s="28" t="n">
        <x:v>46220</x:v>
      </x:c>
      <x:c r="D88" t="n">
        <x:v>4</x:v>
      </x:c>
      <x:c r="E88" t="str">
        <x:v>MMMT</x:v>
      </x:c>
      <x:c r="F88" t="str">
        <x:v>OK</x:v>
      </x:c>
      <x:c r="G88"/>
      <x:c r="H88"/>
      <x:c r="I88"/>
    </x:row>
    <x:row r="89">
      <x:c r="A89" t="str">
        <x:v>ESP2</x:v>
      </x:c>
      <x:c r="B89" s="28" t="n">
        <x:v>46222</x:v>
      </x:c>
      <x:c r="C89" s="28" t="n">
        <x:v>46226</x:v>
      </x:c>
      <x:c r="D89" t="n">
        <x:v>5</x:v>
      </x:c>
      <x:c r="E89" t="str">
        <x:v>MTDMM</x:v>
      </x:c>
      <x:c r="F89" t="str">
        <x:v>OK</x:v>
      </x:c>
      <x:c r="G89"/>
      <x:c r="H89"/>
      <x:c r="I89"/>
    </x:row>
    <x:row r="90">
      <x:c r="A90" t="str">
        <x:v>ESP2</x:v>
      </x:c>
      <x:c r="B90" s="28" t="n">
        <x:v>46230</x:v>
      </x:c>
      <x:c r="C90" s="28" t="n">
        <x:v>46233</x:v>
      </x:c>
      <x:c r="D90" t="n">
        <x:v>4</x:v>
      </x:c>
      <x:c r="E90" t="str">
        <x:v>TDMM</x:v>
      </x:c>
      <x:c r="F90" t="str">
        <x:v>OK</x:v>
      </x:c>
      <x:c r="G90"/>
      <x:c r="H90"/>
      <x:c r="I90"/>
    </x:row>
    <x:row r="91">
      <x:c r="A91" t="str">
        <x:v>ESP2</x:v>
      </x:c>
      <x:c r="B91" s="28" t="n">
        <x:v>46236</x:v>
      </x:c>
      <x:c r="C91" s="28" t="n">
        <x:v>46240</x:v>
      </x:c>
      <x:c r="D91" t="n">
        <x:v>5</x:v>
      </x:c>
      <x:c r="E91" t="str">
        <x:v>TDMMT</x:v>
      </x:c>
      <x:c r="F91" t="str">
        <x:v>OK</x:v>
      </x:c>
      <x:c r="G91"/>
      <x:c r="H91"/>
      <x:c r="I91"/>
    </x:row>
    <x:row r="92">
      <x:c r="A92" t="str">
        <x:v>ESP2</x:v>
      </x:c>
      <x:c r="B92" s="28" t="n">
        <x:v>46244</x:v>
      </x:c>
      <x:c r="C92" s="28" t="n">
        <x:v>46247</x:v>
      </x:c>
      <x:c r="D92" t="n">
        <x:v>4</x:v>
      </x:c>
      <x:c r="E92" t="str">
        <x:v>MDTT</x:v>
      </x:c>
      <x:c r="F92" t="str">
        <x:v>OK</x:v>
      </x:c>
      <x:c r="G92"/>
      <x:c r="H92"/>
      <x:c r="I92"/>
    </x:row>
    <x:row r="93">
      <x:c r="A93" t="str">
        <x:v>ESP2</x:v>
      </x:c>
      <x:c r="B93" s="28" t="n">
        <x:v>46254</x:v>
      </x:c>
      <x:c r="C93" s="28" t="n">
        <x:v>46257</x:v>
      </x:c>
      <x:c r="D93" t="n">
        <x:v>4</x:v>
      </x:c>
      <x:c r="E93" t="str">
        <x:v>DTDM</x:v>
      </x:c>
      <x:c r="F93" t="str">
        <x:v>OK</x:v>
      </x:c>
      <x:c r="G93"/>
      <x:c r="H93"/>
      <x:c r="I93"/>
    </x:row>
    <x:row r="94">
      <x:c r="A94" t="str">
        <x:v>ESP2</x:v>
      </x:c>
      <x:c r="B94" s="28" t="n">
        <x:v>46259</x:v>
      </x:c>
      <x:c r="C94" s="28" t="n">
        <x:v>46263</x:v>
      </x:c>
      <x:c r="D94" t="n">
        <x:v>5</x:v>
      </x:c>
      <x:c r="E94" t="str">
        <x:v>MMMTT</x:v>
      </x:c>
      <x:c r="F94" t="str">
        <x:v>OK</x:v>
      </x:c>
      <x:c r="G94"/>
      <x:c r="H94"/>
      <x:c r="I94"/>
    </x:row>
    <x:row r="95">
      <x:c r="A95" t="str">
        <x:v>ESP2</x:v>
      </x:c>
      <x:c r="B95" s="28" t="n">
        <x:v>46268</x:v>
      </x:c>
      <x:c r="C95" s="28" t="n">
        <x:v>46271</x:v>
      </x:c>
      <x:c r="D95" t="n">
        <x:v>4</x:v>
      </x:c>
      <x:c r="E95" t="str">
        <x:v>TTTT</x:v>
      </x:c>
      <x:c r="F95" t="str">
        <x:v>OK</x:v>
      </x:c>
      <x:c r="G95"/>
      <x:c r="H95"/>
      <x:c r="I95"/>
    </x:row>
    <x:row r="96">
      <x:c r="A96" t="str">
        <x:v>ESP2</x:v>
      </x:c>
      <x:c r="B96" s="28" t="n">
        <x:v>46274</x:v>
      </x:c>
      <x:c r="C96" s="28" t="n">
        <x:v>46279</x:v>
      </x:c>
      <x:c r="D96" t="n">
        <x:v>6</x:v>
      </x:c>
      <x:c r="E96" t="str">
        <x:v>TTDMMT</x:v>
      </x:c>
      <x:c r="F96" t="str">
        <x:v>OK</x:v>
      </x:c>
      <x:c r="G96"/>
      <x:c r="H96"/>
      <x:c r="I96"/>
    </x:row>
    <x:row r="97">
      <x:c r="A97" t="str">
        <x:v>ESP2</x:v>
      </x:c>
      <x:c r="B97" s="28" t="n">
        <x:v>46286</x:v>
      </x:c>
      <x:c r="C97" s="28" t="n">
        <x:v>46289</x:v>
      </x:c>
      <x:c r="D97" t="n">
        <x:v>4</x:v>
      </x:c>
      <x:c r="E97" t="str">
        <x:v>MMMM</x:v>
      </x:c>
      <x:c r="F97" t="str">
        <x:v>OK</x:v>
      </x:c>
      <x:c r="G97"/>
      <x:c r="H97"/>
      <x:c r="I97"/>
    </x:row>
    <x:row r="98">
      <x:c r="A98" t="str">
        <x:v>ESP2</x:v>
      </x:c>
      <x:c r="B98" s="28" t="n">
        <x:v>46295</x:v>
      </x:c>
      <x:c r="C98" s="28" t="n">
        <x:v>46300</x:v>
      </x:c>
      <x:c r="D98" t="n">
        <x:v>6</x:v>
      </x:c>
      <x:c r="E98" t="str">
        <x:v>MMMDMD</x:v>
      </x:c>
      <x:c r="F98" t="str">
        <x:v>OK</x:v>
      </x:c>
      <x:c r="G98"/>
      <x:c r="H98"/>
      <x:c r="I98"/>
    </x:row>
    <x:row r="99">
      <x:c r="A99" t="str">
        <x:v>ESP2</x:v>
      </x:c>
      <x:c r="B99" s="28" t="n">
        <x:v>46302</x:v>
      </x:c>
      <x:c r="C99" s="28" t="n">
        <x:v>46305</x:v>
      </x:c>
      <x:c r="D99" t="n">
        <x:v>4</x:v>
      </x:c>
      <x:c r="E99" t="str">
        <x:v>DMMT</x:v>
      </x:c>
      <x:c r="F99" t="str">
        <x:v>OK</x:v>
      </x:c>
      <x:c r="G99"/>
      <x:c r="H99"/>
      <x:c r="I99"/>
    </x:row>
    <x:row r="100">
      <x:c r="A100" t="str">
        <x:v>ESP2</x:v>
      </x:c>
      <x:c r="B100" s="28" t="n">
        <x:v>46307</x:v>
      </x:c>
      <x:c r="C100" s="28" t="n">
        <x:v>46311</x:v>
      </x:c>
      <x:c r="D100" t="n">
        <x:v>5</x:v>
      </x:c>
      <x:c r="E100" t="str">
        <x:v>MMTTT</x:v>
      </x:c>
      <x:c r="F100" t="str">
        <x:v>OK</x:v>
      </x:c>
      <x:c r="G100"/>
      <x:c r="H100"/>
      <x:c r="I100"/>
    </x:row>
    <x:row r="101">
      <x:c r="A101" t="str">
        <x:v>ESP2</x:v>
      </x:c>
      <x:c r="B101" s="28" t="n">
        <x:v>46321</x:v>
      </x:c>
      <x:c r="C101" s="28" t="n">
        <x:v>46325</x:v>
      </x:c>
      <x:c r="D101" t="n">
        <x:v>5</x:v>
      </x:c>
      <x:c r="E101" t="str">
        <x:v>MMMMM</x:v>
      </x:c>
      <x:c r="F101" t="str">
        <x:v>OK</x:v>
      </x:c>
      <x:c r="G101"/>
      <x:c r="H101"/>
      <x:c r="I101"/>
    </x:row>
    <x:row r="102">
      <x:c r="A102" t="str">
        <x:v>ESP2</x:v>
      </x:c>
      <x:c r="B102" s="28" t="n">
        <x:v>46328</x:v>
      </x:c>
      <x:c r="C102" s="28" t="n">
        <x:v>46331</x:v>
      </x:c>
      <x:c r="D102" t="n">
        <x:v>4</x:v>
      </x:c>
      <x:c r="E102" t="str">
        <x:v>MMTD</x:v>
      </x:c>
      <x:c r="F102" t="str">
        <x:v>OK</x:v>
      </x:c>
      <x:c r="G102"/>
      <x:c r="H102"/>
      <x:c r="I102"/>
    </x:row>
    <x:row r="103">
      <x:c r="A103" t="str">
        <x:v>ESP2</x:v>
      </x:c>
      <x:c r="B103" s="28" t="n">
        <x:v>46334</x:v>
      </x:c>
      <x:c r="C103" s="28" t="n">
        <x:v>46337</x:v>
      </x:c>
      <x:c r="D103" t="n">
        <x:v>4</x:v>
      </x:c>
      <x:c r="E103" t="str">
        <x:v>TTTT</x:v>
      </x:c>
      <x:c r="F103" t="str">
        <x:v>OK</x:v>
      </x:c>
      <x:c r="G103"/>
      <x:c r="H103"/>
      <x:c r="I103"/>
    </x:row>
    <x:row r="104">
      <x:c r="A104" t="str">
        <x:v>ESP2</x:v>
      </x:c>
      <x:c r="B104" s="28" t="n">
        <x:v>46340</x:v>
      </x:c>
      <x:c r="C104" s="28" t="n">
        <x:v>46344</x:v>
      </x:c>
      <x:c r="D104" t="n">
        <x:v>5</x:v>
      </x:c>
      <x:c r="E104" t="str">
        <x:v>MTTDM</x:v>
      </x:c>
      <x:c r="F104" t="str">
        <x:v>OK</x:v>
      </x:c>
      <x:c r="G104"/>
      <x:c r="H104"/>
      <x:c r="I104"/>
    </x:row>
    <x:row r="105">
      <x:c r="A105" t="str">
        <x:v>ESP2</x:v>
      </x:c>
      <x:c r="B105" s="28" t="n">
        <x:v>46348</x:v>
      </x:c>
      <x:c r="C105" s="28" t="n">
        <x:v>46353</x:v>
      </x:c>
      <x:c r="D105" t="n">
        <x:v>6</x:v>
      </x:c>
      <x:c r="E105" t="str">
        <x:v>MMTTTD</x:v>
      </x:c>
      <x:c r="F105" t="str">
        <x:v>OK</x:v>
      </x:c>
      <x:c r="G105"/>
      <x:c r="H105"/>
      <x:c r="I105"/>
    </x:row>
    <x:row r="106">
      <x:c r="A106" t="str">
        <x:v>ESP2</x:v>
      </x:c>
      <x:c r="B106" s="28" t="n">
        <x:v>46358</x:v>
      </x:c>
      <x:c r="C106" s="28" t="n">
        <x:v>46362</x:v>
      </x:c>
      <x:c r="D106" t="n">
        <x:v>5</x:v>
      </x:c>
      <x:c r="E106" t="str">
        <x:v>DMMTT</x:v>
      </x:c>
      <x:c r="F106" t="str">
        <x:v>OK</x:v>
      </x:c>
      <x:c r="G106"/>
      <x:c r="H106"/>
      <x:c r="I106"/>
    </x:row>
    <x:row r="107">
      <x:c r="A107" t="str">
        <x:v>ESP2</x:v>
      </x:c>
      <x:c r="B107" s="28" t="n">
        <x:v>46365</x:v>
      </x:c>
      <x:c r="C107" s="28" t="n">
        <x:v>46370</x:v>
      </x:c>
      <x:c r="D107" t="n">
        <x:v>6</x:v>
      </x:c>
      <x:c r="E107" t="str">
        <x:v>TTTTTT</x:v>
      </x:c>
      <x:c r="F107" t="str">
        <x:v>OK</x:v>
      </x:c>
      <x:c r="G107"/>
      <x:c r="H107"/>
      <x:c r="I107"/>
    </x:row>
    <x:row r="108">
      <x:c r="A108" t="str">
        <x:v>ESP2</x:v>
      </x:c>
      <x:c r="B108" s="28" t="n">
        <x:v>46373</x:v>
      </x:c>
      <x:c r="C108" s="28" t="n">
        <x:v>46378</x:v>
      </x:c>
      <x:c r="D108" t="n">
        <x:v>6</x:v>
      </x:c>
      <x:c r="E108" t="str">
        <x:v>MMTTTD</x:v>
      </x:c>
      <x:c r="F108" t="str">
        <x:v>OK</x:v>
      </x:c>
      <x:c r="G108"/>
      <x:c r="H108"/>
      <x:c r="I108"/>
    </x:row>
    <x:row r="109">
      <x:c r="A109" t="str">
        <x:v>ESP2</x:v>
      </x:c>
      <x:c r="B109" s="28" t="n">
        <x:v>46382</x:v>
      </x:c>
      <x:c r="C109" s="28" t="n">
        <x:v>46386</x:v>
      </x:c>
      <x:c r="D109" t="n">
        <x:v>5</x:v>
      </x:c>
      <x:c r="E109" t="str">
        <x:v>MMTDD</x:v>
      </x:c>
      <x:c r="F109" t="str">
        <x:v>OK</x:v>
      </x:c>
      <x:c r="G109"/>
      <x:c r="H109"/>
      <x:c r="I109"/>
    </x:row>
    <x:row r="110">
      <x:c r="A110" t="str">
        <x:v>ESP3</x:v>
      </x:c>
      <x:c r="B110" s="28" t="n">
        <x:v>46026</x:v>
      </x:c>
      <x:c r="C110" s="28" t="n">
        <x:v>46031</x:v>
      </x:c>
      <x:c r="D110" t="n">
        <x:v>6</x:v>
      </x:c>
      <x:c r="E110" t="str">
        <x:v>DMMTTT</x:v>
      </x:c>
      <x:c r="F110" t="str">
        <x:v>OK</x:v>
      </x:c>
      <x:c r="G110"/>
      <x:c r="H110"/>
      <x:c r="I110"/>
    </x:row>
    <x:row r="111">
      <x:c r="A111" t="str">
        <x:v>ESP3</x:v>
      </x:c>
      <x:c r="B111" s="28" t="n">
        <x:v>46035</x:v>
      </x:c>
      <x:c r="C111" s="28" t="n">
        <x:v>46039</x:v>
      </x:c>
      <x:c r="D111" t="n">
        <x:v>5</x:v>
      </x:c>
      <x:c r="E111" t="str">
        <x:v>MDTTT</x:v>
      </x:c>
      <x:c r="F111" t="str">
        <x:v>OK</x:v>
      </x:c>
      <x:c r="G111"/>
      <x:c r="H111"/>
      <x:c r="I111"/>
    </x:row>
    <x:row r="112">
      <x:c r="A112" t="str">
        <x:v>ESP3</x:v>
      </x:c>
      <x:c r="B112" s="28" t="n">
        <x:v>46041</x:v>
      </x:c>
      <x:c r="C112" s="28" t="n">
        <x:v>46045</x:v>
      </x:c>
      <x:c r="D112" t="n">
        <x:v>5</x:v>
      </x:c>
      <x:c r="E112" t="str">
        <x:v>MMMTT</x:v>
      </x:c>
      <x:c r="F112" t="str">
        <x:v>OK</x:v>
      </x:c>
      <x:c r="G112"/>
      <x:c r="H112"/>
      <x:c r="I112"/>
    </x:row>
    <x:row r="113">
      <x:c r="A113" t="str">
        <x:v>ESP3</x:v>
      </x:c>
      <x:c r="B113" s="28" t="n">
        <x:v>46048</x:v>
      </x:c>
      <x:c r="C113" s="28" t="n">
        <x:v>46051</x:v>
      </x:c>
      <x:c r="D113" t="n">
        <x:v>4</x:v>
      </x:c>
      <x:c r="E113" t="str">
        <x:v>MMTT</x:v>
      </x:c>
      <x:c r="F113" t="str">
        <x:v>OK</x:v>
      </x:c>
      <x:c r="G113"/>
      <x:c r="H113"/>
      <x:c r="I113"/>
    </x:row>
    <x:row r="114">
      <x:c r="A114" t="str">
        <x:v>ESP3</x:v>
      </x:c>
      <x:c r="B114" s="28" t="n">
        <x:v>46056</x:v>
      </x:c>
      <x:c r="C114" s="28" t="n">
        <x:v>46060</x:v>
      </x:c>
      <x:c r="D114" t="n">
        <x:v>5</x:v>
      </x:c>
      <x:c r="E114" t="str">
        <x:v>TTTDM</x:v>
      </x:c>
      <x:c r="F114" t="str">
        <x:v>OK</x:v>
      </x:c>
      <x:c r="G114"/>
      <x:c r="H114"/>
      <x:c r="I114"/>
    </x:row>
    <x:row r="115">
      <x:c r="A115" t="str">
        <x:v>ESP3</x:v>
      </x:c>
      <x:c r="B115" s="28" t="n">
        <x:v>46065</x:v>
      </x:c>
      <x:c r="C115" s="28" t="n">
        <x:v>46068</x:v>
      </x:c>
      <x:c r="D115" t="n">
        <x:v>4</x:v>
      </x:c>
      <x:c r="E115" t="str">
        <x:v>TTTT</x:v>
      </x:c>
      <x:c r="F115" t="str">
        <x:v>OK</x:v>
      </x:c>
      <x:c r="G115"/>
      <x:c r="H115"/>
      <x:c r="I115"/>
    </x:row>
    <x:row r="116">
      <x:c r="A116" t="str">
        <x:v>ESP3</x:v>
      </x:c>
      <x:c r="B116" s="28" t="n">
        <x:v>46071</x:v>
      </x:c>
      <x:c r="C116" s="28" t="n">
        <x:v>46076</x:v>
      </x:c>
      <x:c r="D116" t="n">
        <x:v>6</x:v>
      </x:c>
      <x:c r="E116" t="str">
        <x:v>MMMDMD</x:v>
      </x:c>
      <x:c r="F116" t="str">
        <x:v>OK</x:v>
      </x:c>
      <x:c r="G116"/>
      <x:c r="H116"/>
      <x:c r="I116"/>
    </x:row>
    <x:row r="117">
      <x:c r="A117" t="str">
        <x:v>ESP3</x:v>
      </x:c>
      <x:c r="B117" s="28" t="n">
        <x:v>46081</x:v>
      </x:c>
      <x:c r="C117" s="28" t="n">
        <x:v>46084</x:v>
      </x:c>
      <x:c r="D117" t="n">
        <x:v>4</x:v>
      </x:c>
      <x:c r="E117" t="str">
        <x:v>TTTT</x:v>
      </x:c>
      <x:c r="F117" t="str">
        <x:v>OK</x:v>
      </x:c>
      <x:c r="G117"/>
      <x:c r="H117"/>
      <x:c r="I117"/>
    </x:row>
    <x:row r="118">
      <x:c r="A118" t="str">
        <x:v>ESP3</x:v>
      </x:c>
      <x:c r="B118" s="28" t="n">
        <x:v>46093</x:v>
      </x:c>
      <x:c r="C118" s="28" t="n">
        <x:v>46096</x:v>
      </x:c>
      <x:c r="D118" t="n">
        <x:v>4</x:v>
      </x:c>
      <x:c r="E118" t="str">
        <x:v>MMMM</x:v>
      </x:c>
      <x:c r="F118" t="str">
        <x:v>OK</x:v>
      </x:c>
      <x:c r="G118"/>
      <x:c r="H118"/>
      <x:c r="I118"/>
    </x:row>
    <x:row r="119">
      <x:c r="A119" t="str">
        <x:v>ESP3</x:v>
      </x:c>
      <x:c r="B119" s="28" t="n">
        <x:v>46098</x:v>
      </x:c>
      <x:c r="C119" s="28" t="n">
        <x:v>46101</x:v>
      </x:c>
      <x:c r="D119" t="n">
        <x:v>4</x:v>
      </x:c>
      <x:c r="E119" t="str">
        <x:v>MTTT</x:v>
      </x:c>
      <x:c r="F119" t="str">
        <x:v>OK</x:v>
      </x:c>
      <x:c r="G119"/>
      <x:c r="H119"/>
      <x:c r="I119"/>
    </x:row>
    <x:row r="120">
      <x:c r="A120" t="str">
        <x:v>ESP3</x:v>
      </x:c>
      <x:c r="B120" s="28" t="n">
        <x:v>46103</x:v>
      </x:c>
      <x:c r="C120" s="28" t="n">
        <x:v>46106</x:v>
      </x:c>
      <x:c r="D120" t="n">
        <x:v>4</x:v>
      </x:c>
      <x:c r="E120" t="str">
        <x:v>DMMM</x:v>
      </x:c>
      <x:c r="F120" t="str">
        <x:v>OK</x:v>
      </x:c>
      <x:c r="G120"/>
      <x:c r="H120"/>
      <x:c r="I120"/>
    </x:row>
    <x:row r="121">
      <x:c r="A121" t="str">
        <x:v>ESP3</x:v>
      </x:c>
      <x:c r="B121" s="28" t="n">
        <x:v>46109</x:v>
      </x:c>
      <x:c r="C121" s="28" t="n">
        <x:v>46112</x:v>
      </x:c>
      <x:c r="D121" t="n">
        <x:v>4</x:v>
      </x:c>
      <x:c r="E121" t="str">
        <x:v>DTTT</x:v>
      </x:c>
      <x:c r="F121" t="str">
        <x:v>OK</x:v>
      </x:c>
      <x:c r="G121"/>
      <x:c r="H121"/>
      <x:c r="I121"/>
    </x:row>
    <x:row r="122">
      <x:c r="A122" t="str">
        <x:v>ESP3</x:v>
      </x:c>
      <x:c r="B122" s="28" t="n">
        <x:v>46115</x:v>
      </x:c>
      <x:c r="C122" s="28" t="n">
        <x:v>46118</x:v>
      </x:c>
      <x:c r="D122" t="n">
        <x:v>4</x:v>
      </x:c>
      <x:c r="E122" t="str">
        <x:v>DMDT</x:v>
      </x:c>
      <x:c r="F122" t="str">
        <x:v>OK</x:v>
      </x:c>
      <x:c r="G122"/>
      <x:c r="H122"/>
      <x:c r="I122"/>
    </x:row>
    <x:row r="123">
      <x:c r="A123" t="str">
        <x:v>ESP3</x:v>
      </x:c>
      <x:c r="B123" s="28" t="n">
        <x:v>46122</x:v>
      </x:c>
      <x:c r="C123" s="28" t="n">
        <x:v>46125</x:v>
      </x:c>
      <x:c r="D123" t="n">
        <x:v>4</x:v>
      </x:c>
      <x:c r="E123" t="str">
        <x:v>TTTT</x:v>
      </x:c>
      <x:c r="F123" t="str">
        <x:v>OK</x:v>
      </x:c>
      <x:c r="G123"/>
      <x:c r="H123"/>
      <x:c r="I123"/>
    </x:row>
    <x:row r="124">
      <x:c r="A124" t="str">
        <x:v>ESP3</x:v>
      </x:c>
      <x:c r="B124" s="28" t="n">
        <x:v>46130</x:v>
      </x:c>
      <x:c r="C124" s="28" t="n">
        <x:v>46135</x:v>
      </x:c>
      <x:c r="D124" t="n">
        <x:v>6</x:v>
      </x:c>
      <x:c r="E124" t="str">
        <x:v>TTTTTD</x:v>
      </x:c>
      <x:c r="F124" t="str">
        <x:v>OK</x:v>
      </x:c>
      <x:c r="G124"/>
      <x:c r="H124"/>
      <x:c r="I124"/>
    </x:row>
    <x:row r="125">
      <x:c r="A125" t="str">
        <x:v>ESP3</x:v>
      </x:c>
      <x:c r="B125" s="28" t="n">
        <x:v>46138</x:v>
      </x:c>
      <x:c r="C125" s="28" t="n">
        <x:v>46141</x:v>
      </x:c>
      <x:c r="D125" t="n">
        <x:v>4</x:v>
      </x:c>
      <x:c r="E125" t="str">
        <x:v>TDTT</x:v>
      </x:c>
      <x:c r="F125" t="str">
        <x:v>OK</x:v>
      </x:c>
      <x:c r="G125"/>
      <x:c r="H125"/>
      <x:c r="I125"/>
    </x:row>
    <x:row r="126">
      <x:c r="A126" t="str">
        <x:v>ESP3</x:v>
      </x:c>
      <x:c r="B126" s="28" t="n">
        <x:v>46145</x:v>
      </x:c>
      <x:c r="C126" s="28" t="n">
        <x:v>46148</x:v>
      </x:c>
      <x:c r="D126" t="n">
        <x:v>4</x:v>
      </x:c>
      <x:c r="E126" t="str">
        <x:v>TDMD</x:v>
      </x:c>
      <x:c r="F126" t="str">
        <x:v>OK</x:v>
      </x:c>
      <x:c r="G126"/>
      <x:c r="H126"/>
      <x:c r="I126"/>
    </x:row>
    <x:row r="127">
      <x:c r="A127" t="str">
        <x:v>ESP3</x:v>
      </x:c>
      <x:c r="B127" s="28" t="n">
        <x:v>46151</x:v>
      </x:c>
      <x:c r="C127" s="28" t="n">
        <x:v>46154</x:v>
      </x:c>
      <x:c r="D127" t="n">
        <x:v>4</x:v>
      </x:c>
      <x:c r="E127" t="str">
        <x:v>MMTT</x:v>
      </x:c>
      <x:c r="F127" t="str">
        <x:v>OK</x:v>
      </x:c>
      <x:c r="G127"/>
      <x:c r="H127"/>
      <x:c r="I127"/>
    </x:row>
    <x:row r="128">
      <x:c r="A128" t="str">
        <x:v>ESP3</x:v>
      </x:c>
      <x:c r="B128" s="28" t="n">
        <x:v>46157</x:v>
      </x:c>
      <x:c r="C128" s="28" t="n">
        <x:v>46162</x:v>
      </x:c>
      <x:c r="D128" t="n">
        <x:v>6</x:v>
      </x:c>
      <x:c r="E128" t="str">
        <x:v>MMDMTT</x:v>
      </x:c>
      <x:c r="F128" t="str">
        <x:v>OK</x:v>
      </x:c>
      <x:c r="G128"/>
      <x:c r="H128"/>
      <x:c r="I128"/>
    </x:row>
    <x:row r="129">
      <x:c r="A129" t="str">
        <x:v>ESP3</x:v>
      </x:c>
      <x:c r="B129" s="28" t="n">
        <x:v>46166</x:v>
      </x:c>
      <x:c r="C129" s="28" t="n">
        <x:v>46169</x:v>
      </x:c>
      <x:c r="D129" t="n">
        <x:v>4</x:v>
      </x:c>
      <x:c r="E129" t="str">
        <x:v>MTTT</x:v>
      </x:c>
      <x:c r="F129" t="str">
        <x:v>OK</x:v>
      </x:c>
      <x:c r="G129"/>
      <x:c r="H129"/>
      <x:c r="I129"/>
    </x:row>
    <x:row r="130">
      <x:c r="A130" t="str">
        <x:v>ESP3</x:v>
      </x:c>
      <x:c r="B130" s="28" t="n">
        <x:v>46175</x:v>
      </x:c>
      <x:c r="C130" s="28" t="n">
        <x:v>46179</x:v>
      </x:c>
      <x:c r="D130" t="n">
        <x:v>5</x:v>
      </x:c>
      <x:c r="E130" t="str">
        <x:v>TTTTT</x:v>
      </x:c>
      <x:c r="F130" t="str">
        <x:v>OK</x:v>
      </x:c>
      <x:c r="G130"/>
      <x:c r="H130"/>
      <x:c r="I130"/>
    </x:row>
    <x:row r="131">
      <x:c r="A131" t="str">
        <x:v>ESP3</x:v>
      </x:c>
      <x:c r="B131" s="28" t="n">
        <x:v>46181</x:v>
      </x:c>
      <x:c r="C131" s="28" t="n">
        <x:v>46184</x:v>
      </x:c>
      <x:c r="D131" t="n">
        <x:v>4</x:v>
      </x:c>
      <x:c r="E131" t="str">
        <x:v>MTDT</x:v>
      </x:c>
      <x:c r="F131" t="str">
        <x:v>OK</x:v>
      </x:c>
      <x:c r="G131"/>
      <x:c r="H131"/>
      <x:c r="I131"/>
    </x:row>
    <x:row r="132">
      <x:c r="A132" t="str">
        <x:v>ESP3</x:v>
      </x:c>
      <x:c r="B132" s="28" t="n">
        <x:v>46189</x:v>
      </x:c>
      <x:c r="C132" s="28" t="n">
        <x:v>46192</x:v>
      </x:c>
      <x:c r="D132" t="n">
        <x:v>4</x:v>
      </x:c>
      <x:c r="E132" t="str">
        <x:v>MMMT</x:v>
      </x:c>
      <x:c r="F132" t="str">
        <x:v>OK</x:v>
      </x:c>
      <x:c r="G132"/>
      <x:c r="H132"/>
      <x:c r="I132"/>
    </x:row>
    <x:row r="133">
      <x:c r="A133" t="str">
        <x:v>ESP3</x:v>
      </x:c>
      <x:c r="B133" s="28" t="n">
        <x:v>46194</x:v>
      </x:c>
      <x:c r="C133" s="28" t="n">
        <x:v>46197</x:v>
      </x:c>
      <x:c r="D133" t="n">
        <x:v>4</x:v>
      </x:c>
      <x:c r="E133" t="str">
        <x:v>MTDT</x:v>
      </x:c>
      <x:c r="F133" t="str">
        <x:v>OK</x:v>
      </x:c>
      <x:c r="G133"/>
      <x:c r="H133"/>
      <x:c r="I133"/>
    </x:row>
    <x:row r="134">
      <x:c r="A134" t="str">
        <x:v>ESP3</x:v>
      </x:c>
      <x:c r="B134" s="28" t="n">
        <x:v>46202</x:v>
      </x:c>
      <x:c r="C134" s="28" t="n">
        <x:v>46205</x:v>
      </x:c>
      <x:c r="D134" t="n">
        <x:v>4</x:v>
      </x:c>
      <x:c r="E134" t="str">
        <x:v>DMMM</x:v>
      </x:c>
      <x:c r="F134" t="str">
        <x:v>OK</x:v>
      </x:c>
      <x:c r="G134"/>
      <x:c r="H134"/>
      <x:c r="I134"/>
    </x:row>
    <x:row r="135">
      <x:c r="A135" t="str">
        <x:v>ESP3</x:v>
      </x:c>
      <x:c r="B135" s="28" t="n">
        <x:v>46208</x:v>
      </x:c>
      <x:c r="C135" s="28" t="n">
        <x:v>46211</x:v>
      </x:c>
      <x:c r="D135" t="n">
        <x:v>4</x:v>
      </x:c>
      <x:c r="E135" t="str">
        <x:v>MMMD</x:v>
      </x:c>
      <x:c r="F135" t="str">
        <x:v>OK</x:v>
      </x:c>
      <x:c r="G135"/>
      <x:c r="H135"/>
      <x:c r="I135"/>
    </x:row>
    <x:row r="136">
      <x:c r="A136" t="str">
        <x:v>ESP3</x:v>
      </x:c>
      <x:c r="B136" s="28" t="n">
        <x:v>46214</x:v>
      </x:c>
      <x:c r="C136" s="28" t="n">
        <x:v>46218</x:v>
      </x:c>
      <x:c r="D136" t="n">
        <x:v>5</x:v>
      </x:c>
      <x:c r="E136" t="str">
        <x:v>DMMTT</x:v>
      </x:c>
      <x:c r="F136" t="str">
        <x:v>OK</x:v>
      </x:c>
      <x:c r="G136"/>
      <x:c r="H136"/>
      <x:c r="I136"/>
    </x:row>
    <x:row r="137">
      <x:c r="A137" t="str">
        <x:v>ESP3</x:v>
      </x:c>
      <x:c r="B137" s="28" t="n">
        <x:v>46221</x:v>
      </x:c>
      <x:c r="C137" s="28" t="n">
        <x:v>46224</x:v>
      </x:c>
      <x:c r="D137" t="n">
        <x:v>4</x:v>
      </x:c>
      <x:c r="E137" t="str">
        <x:v>TDMT</x:v>
      </x:c>
      <x:c r="F137" t="str">
        <x:v>OK</x:v>
      </x:c>
      <x:c r="G137"/>
      <x:c r="H137"/>
      <x:c r="I137"/>
    </x:row>
    <x:row r="138">
      <x:c r="A138" t="str">
        <x:v>ESP3</x:v>
      </x:c>
      <x:c r="B138" s="28" t="n">
        <x:v>46227</x:v>
      </x:c>
      <x:c r="C138" s="28" t="n">
        <x:v>46230</x:v>
      </x:c>
      <x:c r="D138" t="n">
        <x:v>4</x:v>
      </x:c>
      <x:c r="E138" t="str">
        <x:v>MTDM</x:v>
      </x:c>
      <x:c r="F138" t="str">
        <x:v>OK</x:v>
      </x:c>
      <x:c r="G138"/>
      <x:c r="H138"/>
      <x:c r="I138"/>
    </x:row>
    <x:row r="139">
      <x:c r="A139" t="str">
        <x:v>ESP3</x:v>
      </x:c>
      <x:c r="B139" s="28" t="n">
        <x:v>46233</x:v>
      </x:c>
      <x:c r="C139" s="28" t="n">
        <x:v>46238</x:v>
      </x:c>
      <x:c r="D139" t="n">
        <x:v>6</x:v>
      </x:c>
      <x:c r="E139" t="str">
        <x:v>DMMMTT</x:v>
      </x:c>
      <x:c r="F139" t="str">
        <x:v>OK</x:v>
      </x:c>
      <x:c r="G139"/>
      <x:c r="H139"/>
      <x:c r="I139"/>
    </x:row>
    <x:row r="140">
      <x:c r="A140" t="str">
        <x:v>ESP3</x:v>
      </x:c>
      <x:c r="B140" s="28" t="n">
        <x:v>46241</x:v>
      </x:c>
      <x:c r="C140" s="28" t="n">
        <x:v>46244</x:v>
      </x:c>
      <x:c r="D140" t="n">
        <x:v>4</x:v>
      </x:c>
      <x:c r="E140" t="str">
        <x:v>MDDT</x:v>
      </x:c>
      <x:c r="F140" t="str">
        <x:v>OK</x:v>
      </x:c>
      <x:c r="G140"/>
      <x:c r="H140"/>
      <x:c r="I140"/>
    </x:row>
    <x:row r="141">
      <x:c r="A141" t="str">
        <x:v>ESP3</x:v>
      </x:c>
      <x:c r="B141" s="28" t="n">
        <x:v>46248</x:v>
      </x:c>
      <x:c r="C141" s="28" t="n">
        <x:v>46251</x:v>
      </x:c>
      <x:c r="D141" t="n">
        <x:v>4</x:v>
      </x:c>
      <x:c r="E141" t="str">
        <x:v>TDTT</x:v>
      </x:c>
      <x:c r="F141" t="str">
        <x:v>OK</x:v>
      </x:c>
      <x:c r="G141"/>
      <x:c r="H141"/>
      <x:c r="I141"/>
    </x:row>
    <x:row r="142">
      <x:c r="A142" t="str">
        <x:v>ESP3</x:v>
      </x:c>
      <x:c r="B142" s="28" t="n">
        <x:v>46253</x:v>
      </x:c>
      <x:c r="C142" s="28" t="n">
        <x:v>46256</x:v>
      </x:c>
      <x:c r="D142" t="n">
        <x:v>4</x:v>
      </x:c>
      <x:c r="E142" t="str">
        <x:v>DMMM</x:v>
      </x:c>
      <x:c r="F142" t="str">
        <x:v>OK</x:v>
      </x:c>
      <x:c r="G142"/>
      <x:c r="H142"/>
      <x:c r="I142"/>
    </x:row>
    <x:row r="143">
      <x:c r="A143" t="str">
        <x:v>ESP3</x:v>
      </x:c>
      <x:c r="B143" s="28" t="n">
        <x:v>46266</x:v>
      </x:c>
      <x:c r="C143" s="28" t="n">
        <x:v>46270</x:v>
      </x:c>
      <x:c r="D143" t="n">
        <x:v>5</x:v>
      </x:c>
      <x:c r="E143" t="str">
        <x:v>MMMMM</x:v>
      </x:c>
      <x:c r="F143" t="str">
        <x:v>OK</x:v>
      </x:c>
      <x:c r="G143"/>
      <x:c r="H143"/>
      <x:c r="I143"/>
    </x:row>
    <x:row r="144">
      <x:c r="A144" t="str">
        <x:v>ESP3</x:v>
      </x:c>
      <x:c r="B144" s="28" t="n">
        <x:v>46272</x:v>
      </x:c>
      <x:c r="C144" s="28" t="n">
        <x:v>46276</x:v>
      </x:c>
      <x:c r="D144" t="n">
        <x:v>5</x:v>
      </x:c>
      <x:c r="E144" t="str">
        <x:v>MMMMM</x:v>
      </x:c>
      <x:c r="F144" t="str">
        <x:v>OK</x:v>
      </x:c>
      <x:c r="G144"/>
      <x:c r="H144"/>
      <x:c r="I144"/>
    </x:row>
    <x:row r="145">
      <x:c r="A145" t="str">
        <x:v>ESP3</x:v>
      </x:c>
      <x:c r="B145" s="28" t="n">
        <x:v>46279</x:v>
      </x:c>
      <x:c r="C145" s="28" t="n">
        <x:v>46282</x:v>
      </x:c>
      <x:c r="D145" t="n">
        <x:v>4</x:v>
      </x:c>
      <x:c r="E145" t="str">
        <x:v>MTTD</x:v>
      </x:c>
      <x:c r="F145" t="str">
        <x:v>OK</x:v>
      </x:c>
      <x:c r="G145"/>
      <x:c r="H145"/>
      <x:c r="I145"/>
    </x:row>
    <x:row r="146">
      <x:c r="A146" t="str">
        <x:v>ESP3</x:v>
      </x:c>
      <x:c r="B146" s="28" t="n">
        <x:v>46285</x:v>
      </x:c>
      <x:c r="C146" s="28" t="n">
        <x:v>46290</x:v>
      </x:c>
      <x:c r="D146" t="n">
        <x:v>6</x:v>
      </x:c>
      <x:c r="E146" t="str">
        <x:v>MTTTTT</x:v>
      </x:c>
      <x:c r="F146" t="str">
        <x:v>OK</x:v>
      </x:c>
      <x:c r="G146"/>
      <x:c r="H146"/>
      <x:c r="I146"/>
    </x:row>
    <x:row r="147">
      <x:c r="A147" t="str">
        <x:v>ESP3</x:v>
      </x:c>
      <x:c r="B147" s="28" t="n">
        <x:v>46293</x:v>
      </x:c>
      <x:c r="C147" s="28" t="n">
        <x:v>46296</x:v>
      </x:c>
      <x:c r="D147" t="n">
        <x:v>4</x:v>
      </x:c>
      <x:c r="E147" t="str">
        <x:v>TDTT</x:v>
      </x:c>
      <x:c r="F147" t="str">
        <x:v>OK</x:v>
      </x:c>
      <x:c r="G147"/>
      <x:c r="H147"/>
      <x:c r="I147"/>
    </x:row>
    <x:row r="148">
      <x:c r="A148" t="str">
        <x:v>ESP3</x:v>
      </x:c>
      <x:c r="B148" s="28" t="n">
        <x:v>46302</x:v>
      </x:c>
      <x:c r="C148" s="28" t="n">
        <x:v>46307</x:v>
      </x:c>
      <x:c r="D148" t="n">
        <x:v>6</x:v>
      </x:c>
      <x:c r="E148" t="str">
        <x:v>TTTDMD</x:v>
      </x:c>
      <x:c r="F148" t="str">
        <x:v>OK</x:v>
      </x:c>
      <x:c r="G148"/>
      <x:c r="H148"/>
      <x:c r="I148"/>
    </x:row>
    <x:row r="149">
      <x:c r="A149" t="str">
        <x:v>ESP3</x:v>
      </x:c>
      <x:c r="B149" s="28" t="n">
        <x:v>46311</x:v>
      </x:c>
      <x:c r="C149" s="28" t="n">
        <x:v>46314</x:v>
      </x:c>
      <x:c r="D149" t="n">
        <x:v>4</x:v>
      </x:c>
      <x:c r="E149" t="str">
        <x:v>DTTT</x:v>
      </x:c>
      <x:c r="F149" t="str">
        <x:v>OK</x:v>
      </x:c>
      <x:c r="G149"/>
      <x:c r="H149"/>
      <x:c r="I149"/>
    </x:row>
    <x:row r="150">
      <x:c r="A150" t="str">
        <x:v>ESP3</x:v>
      </x:c>
      <x:c r="B150" s="28" t="n">
        <x:v>46317</x:v>
      </x:c>
      <x:c r="C150" s="28" t="n">
        <x:v>46320</x:v>
      </x:c>
      <x:c r="D150" t="n">
        <x:v>4</x:v>
      </x:c>
      <x:c r="E150" t="str">
        <x:v>MMTT</x:v>
      </x:c>
      <x:c r="F150" t="str">
        <x:v>OK</x:v>
      </x:c>
      <x:c r="G150"/>
      <x:c r="H150"/>
      <x:c r="I150"/>
    </x:row>
    <x:row r="151">
      <x:c r="A151" t="str">
        <x:v>ESP3</x:v>
      </x:c>
      <x:c r="B151" s="28" t="n">
        <x:v>46323</x:v>
      </x:c>
      <x:c r="C151" s="28" t="n">
        <x:v>46326</x:v>
      </x:c>
      <x:c r="D151" t="n">
        <x:v>4</x:v>
      </x:c>
      <x:c r="E151" t="str">
        <x:v>TTDT</x:v>
      </x:c>
      <x:c r="F151" t="str">
        <x:v>OK</x:v>
      </x:c>
      <x:c r="G151"/>
      <x:c r="H151"/>
      <x:c r="I151"/>
    </x:row>
    <x:row r="152">
      <x:c r="A152" t="str">
        <x:v>ESP3</x:v>
      </x:c>
      <x:c r="B152" s="28" t="n">
        <x:v>46330</x:v>
      </x:c>
      <x:c r="C152" s="28" t="n">
        <x:v>46333</x:v>
      </x:c>
      <x:c r="D152" t="n">
        <x:v>4</x:v>
      </x:c>
      <x:c r="E152" t="str">
        <x:v>MMMM</x:v>
      </x:c>
      <x:c r="F152" t="str">
        <x:v>OK</x:v>
      </x:c>
      <x:c r="G152"/>
      <x:c r="H152"/>
      <x:c r="I152"/>
    </x:row>
    <x:row r="153">
      <x:c r="A153" t="str">
        <x:v>ESP3</x:v>
      </x:c>
      <x:c r="B153" s="28" t="n">
        <x:v>46335</x:v>
      </x:c>
      <x:c r="C153" s="28" t="n">
        <x:v>46339</x:v>
      </x:c>
      <x:c r="D153" t="n">
        <x:v>5</x:v>
      </x:c>
      <x:c r="E153" t="str">
        <x:v>MDMMM</x:v>
      </x:c>
      <x:c r="F153" t="str">
        <x:v>OK</x:v>
      </x:c>
      <x:c r="G153"/>
      <x:c r="H153"/>
      <x:c r="I153"/>
    </x:row>
    <x:row r="154">
      <x:c r="A154" t="str">
        <x:v>ESP3</x:v>
      </x:c>
      <x:c r="B154" s="28" t="n">
        <x:v>46343</x:v>
      </x:c>
      <x:c r="C154" s="28" t="n">
        <x:v>46347</x:v>
      </x:c>
      <x:c r="D154" t="n">
        <x:v>5</x:v>
      </x:c>
      <x:c r="E154" t="str">
        <x:v>MTTTT</x:v>
      </x:c>
      <x:c r="F154" t="str">
        <x:v>OK</x:v>
      </x:c>
      <x:c r="G154"/>
      <x:c r="H154"/>
      <x:c r="I154"/>
    </x:row>
    <x:row r="155">
      <x:c r="A155" t="str">
        <x:v>ESP3</x:v>
      </x:c>
      <x:c r="B155" s="28" t="n">
        <x:v>46354</x:v>
      </x:c>
      <x:c r="C155" s="28" t="n">
        <x:v>46357</x:v>
      </x:c>
      <x:c r="D155" t="n">
        <x:v>4</x:v>
      </x:c>
      <x:c r="E155" t="str">
        <x:v>MMMT</x:v>
      </x:c>
      <x:c r="F155" t="str">
        <x:v>OK</x:v>
      </x:c>
      <x:c r="G155"/>
      <x:c r="H155"/>
      <x:c r="I155"/>
    </x:row>
    <x:row r="156">
      <x:c r="A156" t="str">
        <x:v>ESP3</x:v>
      </x:c>
      <x:c r="B156" s="28" t="n">
        <x:v>46365</x:v>
      </x:c>
      <x:c r="C156" s="28" t="n">
        <x:v>46369</x:v>
      </x:c>
      <x:c r="D156" t="n">
        <x:v>5</x:v>
      </x:c>
      <x:c r="E156" t="str">
        <x:v>MMMMM</x:v>
      </x:c>
      <x:c r="F156" t="str">
        <x:v>OK</x:v>
      </x:c>
      <x:c r="G156"/>
      <x:c r="H156"/>
      <x:c r="I156"/>
    </x:row>
    <x:row r="157">
      <x:c r="A157" t="str">
        <x:v>ESP3</x:v>
      </x:c>
      <x:c r="B157" s="28" t="n">
        <x:v>46371</x:v>
      </x:c>
      <x:c r="C157" s="28" t="n">
        <x:v>46374</x:v>
      </x:c>
      <x:c r="D157" t="n">
        <x:v>4</x:v>
      </x:c>
      <x:c r="E157" t="str">
        <x:v>TTTT</x:v>
      </x:c>
      <x:c r="F157" t="str">
        <x:v>OK</x:v>
      </x:c>
      <x:c r="G157"/>
      <x:c r="H157"/>
      <x:c r="I157"/>
    </x:row>
    <x:row r="158">
      <x:c r="A158" t="str">
        <x:v>ESP3</x:v>
      </x:c>
      <x:c r="B158" s="28" t="n">
        <x:v>46378</x:v>
      </x:c>
      <x:c r="C158" s="28" t="n">
        <x:v>46382</x:v>
      </x:c>
      <x:c r="D158" t="n">
        <x:v>5</x:v>
      </x:c>
      <x:c r="E158" t="str">
        <x:v>DTTTT</x:v>
      </x:c>
      <x:c r="F158" t="str">
        <x:v>OK</x:v>
      </x:c>
      <x:c r="G158"/>
      <x:c r="H158"/>
      <x:c r="I158"/>
    </x:row>
    <x:row r="159">
      <x:c r="A159" t="str">
        <x:v>ESP3</x:v>
      </x:c>
      <x:c r="B159" s="28" t="n">
        <x:v>46384</x:v>
      </x:c>
      <x:c r="C159" s="28" t="n">
        <x:v>46387</x:v>
      </x:c>
      <x:c r="D159" t="n">
        <x:v>4</x:v>
      </x:c>
      <x:c r="E159" t="str">
        <x:v>DDMT</x:v>
      </x:c>
      <x:c r="F159" t="str">
        <x:v>OK</x:v>
      </x:c>
      <x:c r="G159"/>
      <x:c r="H159"/>
      <x:c r="I159"/>
    </x:row>
    <x:row r="160">
      <x:c r="A160" t="str">
        <x:v>ESP4</x:v>
      </x:c>
      <x:c r="B160" s="28" t="n">
        <x:v>46025</x:v>
      </x:c>
      <x:c r="C160" s="28" t="n">
        <x:v>46028</x:v>
      </x:c>
      <x:c r="D160" t="n">
        <x:v>4</x:v>
      </x:c>
      <x:c r="E160" t="str">
        <x:v>TTTT</x:v>
      </x:c>
      <x:c r="F160" t="str">
        <x:v>OK</x:v>
      </x:c>
      <x:c r="G160"/>
      <x:c r="H160"/>
      <x:c r="I160"/>
    </x:row>
    <x:row r="161">
      <x:c r="A161" t="str">
        <x:v>ESP4</x:v>
      </x:c>
      <x:c r="B161" s="28" t="n">
        <x:v>46032</x:v>
      </x:c>
      <x:c r="C161" s="28" t="n">
        <x:v>46037</x:v>
      </x:c>
      <x:c r="D161" t="n">
        <x:v>6</x:v>
      </x:c>
      <x:c r="E161" t="str">
        <x:v>DMTDMM</x:v>
      </x:c>
      <x:c r="F161" t="str">
        <x:v>OK</x:v>
      </x:c>
      <x:c r="G161"/>
      <x:c r="H161"/>
      <x:c r="I161"/>
    </x:row>
    <x:row r="162">
      <x:c r="A162" t="str">
        <x:v>ESP4</x:v>
      </x:c>
      <x:c r="B162" s="28" t="n">
        <x:v>46040</x:v>
      </x:c>
      <x:c r="C162" s="28" t="n">
        <x:v>46043</x:v>
      </x:c>
      <x:c r="D162" t="n">
        <x:v>4</x:v>
      </x:c>
      <x:c r="E162" t="str">
        <x:v>DDDT</x:v>
      </x:c>
      <x:c r="F162" t="str">
        <x:v>OK</x:v>
      </x:c>
      <x:c r="G162"/>
      <x:c r="H162"/>
      <x:c r="I162"/>
    </x:row>
    <x:row r="163">
      <x:c r="A163" t="str">
        <x:v>ESP4</x:v>
      </x:c>
      <x:c r="B163" s="28" t="n">
        <x:v>46046</x:v>
      </x:c>
      <x:c r="C163" s="28" t="n">
        <x:v>46049</x:v>
      </x:c>
      <x:c r="D163" t="n">
        <x:v>4</x:v>
      </x:c>
      <x:c r="E163" t="str">
        <x:v>MMTT</x:v>
      </x:c>
      <x:c r="F163" t="str">
        <x:v>OK</x:v>
      </x:c>
      <x:c r="G163"/>
      <x:c r="H163"/>
      <x:c r="I163"/>
    </x:row>
    <x:row r="164">
      <x:c r="A164" t="str">
        <x:v>ESP4</x:v>
      </x:c>
      <x:c r="B164" s="28" t="n">
        <x:v>46052</x:v>
      </x:c>
      <x:c r="C164" s="28" t="n">
        <x:v>46055</x:v>
      </x:c>
      <x:c r="D164" t="n">
        <x:v>4</x:v>
      </x:c>
      <x:c r="E164" t="str">
        <x:v>MMMM</x:v>
      </x:c>
      <x:c r="F164" t="str">
        <x:v>OK</x:v>
      </x:c>
      <x:c r="G164"/>
      <x:c r="H164"/>
      <x:c r="I164"/>
    </x:row>
    <x:row r="165">
      <x:c r="A165" t="str">
        <x:v>ESP4</x:v>
      </x:c>
      <x:c r="B165" s="28" t="n">
        <x:v>46059</x:v>
      </x:c>
      <x:c r="C165" s="28" t="n">
        <x:v>46063</x:v>
      </x:c>
      <x:c r="D165" t="n">
        <x:v>5</x:v>
      </x:c>
      <x:c r="E165" t="str">
        <x:v>MTTTT</x:v>
      </x:c>
      <x:c r="F165" t="str">
        <x:v>OK</x:v>
      </x:c>
      <x:c r="G165"/>
      <x:c r="H165"/>
      <x:c r="I165"/>
    </x:row>
    <x:row r="166">
      <x:c r="A166" t="str">
        <x:v>ESP4</x:v>
      </x:c>
      <x:c r="B166" s="28" t="n">
        <x:v>46068</x:v>
      </x:c>
      <x:c r="C166" s="28" t="n">
        <x:v>46071</x:v>
      </x:c>
      <x:c r="D166" t="n">
        <x:v>4</x:v>
      </x:c>
      <x:c r="E166" t="str">
        <x:v>DMMD</x:v>
      </x:c>
      <x:c r="F166" t="str">
        <x:v>OK</x:v>
      </x:c>
      <x:c r="G166"/>
      <x:c r="H166"/>
      <x:c r="I166"/>
    </x:row>
    <x:row r="167">
      <x:c r="A167" t="str">
        <x:v>ESP4</x:v>
      </x:c>
      <x:c r="B167" s="28" t="n">
        <x:v>46074</x:v>
      </x:c>
      <x:c r="C167" s="28" t="n">
        <x:v>46079</x:v>
      </x:c>
      <x:c r="D167" t="n">
        <x:v>6</x:v>
      </x:c>
      <x:c r="E167" t="str">
        <x:v>MDMMMM</x:v>
      </x:c>
      <x:c r="F167" t="str">
        <x:v>OK</x:v>
      </x:c>
      <x:c r="G167"/>
      <x:c r="H167"/>
      <x:c r="I167"/>
    </x:row>
    <x:row r="168">
      <x:c r="A168" t="str">
        <x:v>ESP4</x:v>
      </x:c>
      <x:c r="B168" s="28" t="n">
        <x:v>46085</x:v>
      </x:c>
      <x:c r="C168" s="28" t="n">
        <x:v>46089</x:v>
      </x:c>
      <x:c r="D168" t="n">
        <x:v>5</x:v>
      </x:c>
      <x:c r="E168" t="str">
        <x:v>TTDMT</x:v>
      </x:c>
      <x:c r="F168" t="str">
        <x:v>OK</x:v>
      </x:c>
      <x:c r="G168"/>
      <x:c r="H168"/>
      <x:c r="I168"/>
    </x:row>
    <x:row r="169">
      <x:c r="A169" t="str">
        <x:v>ESP4</x:v>
      </x:c>
      <x:c r="B169" s="28" t="n">
        <x:v>46092</x:v>
      </x:c>
      <x:c r="C169" s="28" t="n">
        <x:v>46097</x:v>
      </x:c>
      <x:c r="D169" t="n">
        <x:v>6</x:v>
      </x:c>
      <x:c r="E169" t="str">
        <x:v>MDTDTT</x:v>
      </x:c>
      <x:c r="F169" t="str">
        <x:v>OK</x:v>
      </x:c>
      <x:c r="G169"/>
      <x:c r="H169"/>
      <x:c r="I169"/>
    </x:row>
    <x:row r="170">
      <x:c r="A170" t="str">
        <x:v>ESP4</x:v>
      </x:c>
      <x:c r="B170" s="28" t="n">
        <x:v>46107</x:v>
      </x:c>
      <x:c r="C170" s="28" t="n">
        <x:v>46110</x:v>
      </x:c>
      <x:c r="D170" t="n">
        <x:v>4</x:v>
      </x:c>
      <x:c r="E170" t="str">
        <x:v>MMMM</x:v>
      </x:c>
      <x:c r="F170" t="str">
        <x:v>OK</x:v>
      </x:c>
      <x:c r="G170"/>
      <x:c r="H170"/>
      <x:c r="I170"/>
    </x:row>
    <x:row r="171">
      <x:c r="A171" t="str">
        <x:v>ESP4</x:v>
      </x:c>
      <x:c r="B171" s="28" t="n">
        <x:v>46113</x:v>
      </x:c>
      <x:c r="C171" s="28" t="n">
        <x:v>46118</x:v>
      </x:c>
      <x:c r="D171" t="n">
        <x:v>6</x:v>
      </x:c>
      <x:c r="E171" t="str">
        <x:v>TTDTDM</x:v>
      </x:c>
      <x:c r="F171" t="str">
        <x:v>OK</x:v>
      </x:c>
      <x:c r="G171"/>
      <x:c r="H171"/>
      <x:c r="I171"/>
    </x:row>
    <x:row r="172">
      <x:c r="A172" t="str">
        <x:v>ESP4</x:v>
      </x:c>
      <x:c r="B172" s="28" t="n">
        <x:v>46121</x:v>
      </x:c>
      <x:c r="C172" s="28" t="n">
        <x:v>46124</x:v>
      </x:c>
      <x:c r="D172" t="n">
        <x:v>4</x:v>
      </x:c>
      <x:c r="E172" t="str">
        <x:v>MMDM</x:v>
      </x:c>
      <x:c r="F172" t="str">
        <x:v>OK</x:v>
      </x:c>
      <x:c r="G172"/>
      <x:c r="H172"/>
      <x:c r="I172"/>
    </x:row>
    <x:row r="173">
      <x:c r="A173" t="str">
        <x:v>ESP4</x:v>
      </x:c>
      <x:c r="B173" s="28" t="n">
        <x:v>46126</x:v>
      </x:c>
      <x:c r="C173" s="28" t="n">
        <x:v>46129</x:v>
      </x:c>
      <x:c r="D173" t="n">
        <x:v>4</x:v>
      </x:c>
      <x:c r="E173" t="str">
        <x:v>TTTT</x:v>
      </x:c>
      <x:c r="F173" t="str">
        <x:v>OK</x:v>
      </x:c>
      <x:c r="G173"/>
      <x:c r="H173"/>
      <x:c r="I173"/>
    </x:row>
    <x:row r="174">
      <x:c r="A174" t="str">
        <x:v>ESP4</x:v>
      </x:c>
      <x:c r="B174" s="28" t="n">
        <x:v>46134</x:v>
      </x:c>
      <x:c r="C174" s="28" t="n">
        <x:v>46139</x:v>
      </x:c>
      <x:c r="D174" t="n">
        <x:v>6</x:v>
      </x:c>
      <x:c r="E174" t="str">
        <x:v>DTTTDT</x:v>
      </x:c>
      <x:c r="F174" t="str">
        <x:v>OK</x:v>
      </x:c>
      <x:c r="G174"/>
      <x:c r="H174"/>
      <x:c r="I174"/>
    </x:row>
    <x:row r="175">
      <x:c r="A175" t="str">
        <x:v>ESP4</x:v>
      </x:c>
      <x:c r="B175" s="28" t="n">
        <x:v>46145</x:v>
      </x:c>
      <x:c r="C175" s="28" t="n">
        <x:v>46148</x:v>
      </x:c>
      <x:c r="D175" t="n">
        <x:v>4</x:v>
      </x:c>
      <x:c r="E175" t="str">
        <x:v>MTTT</x:v>
      </x:c>
      <x:c r="F175" t="str">
        <x:v>OK</x:v>
      </x:c>
      <x:c r="G175"/>
      <x:c r="H175"/>
      <x:c r="I175"/>
    </x:row>
    <x:row r="176">
      <x:c r="A176" t="str">
        <x:v>ESP4</x:v>
      </x:c>
      <x:c r="B176" s="28" t="n">
        <x:v>46151</x:v>
      </x:c>
      <x:c r="C176" s="28" t="n">
        <x:v>46155</x:v>
      </x:c>
      <x:c r="D176" t="n">
        <x:v>5</x:v>
      </x:c>
      <x:c r="E176" t="str">
        <x:v>TDMMT</x:v>
      </x:c>
      <x:c r="F176" t="str">
        <x:v>OK</x:v>
      </x:c>
      <x:c r="G176"/>
      <x:c r="H176"/>
      <x:c r="I176"/>
    </x:row>
    <x:row r="177">
      <x:c r="A177" t="str">
        <x:v>ESP4</x:v>
      </x:c>
      <x:c r="B177" s="28" t="n">
        <x:v>46160</x:v>
      </x:c>
      <x:c r="C177" s="28" t="n">
        <x:v>46163</x:v>
      </x:c>
      <x:c r="D177" t="n">
        <x:v>4</x:v>
      </x:c>
      <x:c r="E177" t="str">
        <x:v>TDMT</x:v>
      </x:c>
      <x:c r="F177" t="str">
        <x:v>OK</x:v>
      </x:c>
      <x:c r="G177"/>
      <x:c r="H177"/>
      <x:c r="I177"/>
    </x:row>
    <x:row r="178">
      <x:c r="A178" t="str">
        <x:v>ESP4</x:v>
      </x:c>
      <x:c r="B178" s="28" t="n">
        <x:v>46166</x:v>
      </x:c>
      <x:c r="C178" s="28" t="n">
        <x:v>46171</x:v>
      </x:c>
      <x:c r="D178" t="n">
        <x:v>6</x:v>
      </x:c>
      <x:c r="E178" t="str">
        <x:v>TDDMMM</x:v>
      </x:c>
      <x:c r="F178" t="str">
        <x:v>OK</x:v>
      </x:c>
      <x:c r="G178"/>
      <x:c r="H178"/>
      <x:c r="I178"/>
    </x:row>
    <x:row r="179">
      <x:c r="A179" t="str">
        <x:v>ESP4</x:v>
      </x:c>
      <x:c r="B179" s="28" t="n">
        <x:v>46176</x:v>
      </x:c>
      <x:c r="C179" s="28" t="n">
        <x:v>46180</x:v>
      </x:c>
      <x:c r="D179" t="n">
        <x:v>5</x:v>
      </x:c>
      <x:c r="E179" t="str">
        <x:v>MMMMT</x:v>
      </x:c>
      <x:c r="F179" t="str">
        <x:v>OK</x:v>
      </x:c>
      <x:c r="G179"/>
      <x:c r="H179"/>
      <x:c r="I179"/>
    </x:row>
    <x:row r="180">
      <x:c r="A180" t="str">
        <x:v>ESP4</x:v>
      </x:c>
      <x:c r="B180" s="28" t="n">
        <x:v>46182</x:v>
      </x:c>
      <x:c r="C180" s="28" t="n">
        <x:v>46186</x:v>
      </x:c>
      <x:c r="D180" t="n">
        <x:v>5</x:v>
      </x:c>
      <x:c r="E180" t="str">
        <x:v>MTDTT</x:v>
      </x:c>
      <x:c r="F180" t="str">
        <x:v>OK</x:v>
      </x:c>
      <x:c r="G180"/>
      <x:c r="H180"/>
      <x:c r="I180"/>
    </x:row>
    <x:row r="181">
      <x:c r="A181" t="str">
        <x:v>ESP4</x:v>
      </x:c>
      <x:c r="B181" s="28" t="n">
        <x:v>46191</x:v>
      </x:c>
      <x:c r="C181" s="28" t="n">
        <x:v>46194</x:v>
      </x:c>
      <x:c r="D181" t="n">
        <x:v>4</x:v>
      </x:c>
      <x:c r="E181" t="str">
        <x:v>TDMT</x:v>
      </x:c>
      <x:c r="F181" t="str">
        <x:v>OK</x:v>
      </x:c>
      <x:c r="G181"/>
      <x:c r="H181"/>
      <x:c r="I181"/>
    </x:row>
    <x:row r="182">
      <x:c r="A182" t="str">
        <x:v>ESP4</x:v>
      </x:c>
      <x:c r="B182" s="28" t="n">
        <x:v>46196</x:v>
      </x:c>
      <x:c r="C182" s="28" t="n">
        <x:v>46200</x:v>
      </x:c>
      <x:c r="D182" t="n">
        <x:v>5</x:v>
      </x:c>
      <x:c r="E182" t="str">
        <x:v>MMDTT</x:v>
      </x:c>
      <x:c r="F182" t="str">
        <x:v>OK</x:v>
      </x:c>
      <x:c r="G182"/>
      <x:c r="H182"/>
      <x:c r="I182"/>
    </x:row>
    <x:row r="183">
      <x:c r="A183" t="str">
        <x:v>ESP4</x:v>
      </x:c>
      <x:c r="B183" s="28" t="n">
        <x:v>46203</x:v>
      </x:c>
      <x:c r="C183" s="28" t="n">
        <x:v>46207</x:v>
      </x:c>
      <x:c r="D183" t="n">
        <x:v>5</x:v>
      </x:c>
      <x:c r="E183" t="str">
        <x:v>TTDMM</x:v>
      </x:c>
      <x:c r="F183" t="str">
        <x:v>OK</x:v>
      </x:c>
      <x:c r="G183"/>
      <x:c r="H183"/>
      <x:c r="I183"/>
    </x:row>
    <x:row r="184">
      <x:c r="A184" t="str">
        <x:v>ESP4</x:v>
      </x:c>
      <x:c r="B184" s="28" t="n">
        <x:v>46211</x:v>
      </x:c>
      <x:c r="C184" s="28" t="n">
        <x:v>46216</x:v>
      </x:c>
      <x:c r="D184" t="n">
        <x:v>6</x:v>
      </x:c>
      <x:c r="E184" t="str">
        <x:v>MTDMTT</x:v>
      </x:c>
      <x:c r="F184" t="str">
        <x:v>OK</x:v>
      </x:c>
      <x:c r="G184"/>
      <x:c r="H184"/>
      <x:c r="I184"/>
    </x:row>
    <x:row r="185">
      <x:c r="A185" t="str">
        <x:v>ESP4</x:v>
      </x:c>
      <x:c r="B185" s="28" t="n">
        <x:v>46219</x:v>
      </x:c>
      <x:c r="C185" s="28" t="n">
        <x:v>46224</x:v>
      </x:c>
      <x:c r="D185" t="n">
        <x:v>6</x:v>
      </x:c>
      <x:c r="E185" t="str">
        <x:v>DMDTDM</x:v>
      </x:c>
      <x:c r="F185" t="str">
        <x:v>OK</x:v>
      </x:c>
      <x:c r="G185"/>
      <x:c r="H185"/>
      <x:c r="I185"/>
    </x:row>
    <x:row r="186">
      <x:c r="A186" t="str">
        <x:v>ESP4</x:v>
      </x:c>
      <x:c r="B186" s="28" t="n">
        <x:v>46228</x:v>
      </x:c>
      <x:c r="C186" s="28" t="n">
        <x:v>46231</x:v>
      </x:c>
      <x:c r="D186" t="n">
        <x:v>4</x:v>
      </x:c>
      <x:c r="E186" t="str">
        <x:v>MTDT</x:v>
      </x:c>
      <x:c r="F186" t="str">
        <x:v>OK</x:v>
      </x:c>
      <x:c r="G186"/>
      <x:c r="H186"/>
      <x:c r="I186"/>
    </x:row>
    <x:row r="187">
      <x:c r="A187" t="str">
        <x:v>ESP4</x:v>
      </x:c>
      <x:c r="B187" s="28" t="n">
        <x:v>46234</x:v>
      </x:c>
      <x:c r="C187" s="28" t="n">
        <x:v>46239</x:v>
      </x:c>
      <x:c r="D187" t="n">
        <x:v>6</x:v>
      </x:c>
      <x:c r="E187" t="str">
        <x:v>TTDMDT</x:v>
      </x:c>
      <x:c r="F187" t="str">
        <x:v>OK</x:v>
      </x:c>
      <x:c r="G187"/>
      <x:c r="H187"/>
      <x:c r="I187"/>
    </x:row>
    <x:row r="188">
      <x:c r="A188" t="str">
        <x:v>ESP4</x:v>
      </x:c>
      <x:c r="B188" s="28" t="n">
        <x:v>46242</x:v>
      </x:c>
      <x:c r="C188" s="28" t="n">
        <x:v>46245</x:v>
      </x:c>
      <x:c r="D188" t="n">
        <x:v>4</x:v>
      </x:c>
      <x:c r="E188" t="str">
        <x:v>MMDT</x:v>
      </x:c>
      <x:c r="F188" t="str">
        <x:v>OK</x:v>
      </x:c>
      <x:c r="G188"/>
      <x:c r="H188"/>
      <x:c r="I188"/>
    </x:row>
    <x:row r="189">
      <x:c r="A189" t="str">
        <x:v>ESP4</x:v>
      </x:c>
      <x:c r="B189" s="28" t="n">
        <x:v>46248</x:v>
      </x:c>
      <x:c r="C189" s="28" t="n">
        <x:v>46253</x:v>
      </x:c>
      <x:c r="D189" t="n">
        <x:v>6</x:v>
      </x:c>
      <x:c r="E189" t="str">
        <x:v>DMMMTT</x:v>
      </x:c>
      <x:c r="F189" t="str">
        <x:v>OK</x:v>
      </x:c>
      <x:c r="G189"/>
      <x:c r="H189"/>
      <x:c r="I189"/>
    </x:row>
    <x:row r="190">
      <x:c r="A190" t="str">
        <x:v>ESP4</x:v>
      </x:c>
      <x:c r="B190" s="28" t="n">
        <x:v>46256</x:v>
      </x:c>
      <x:c r="C190" s="28" t="n">
        <x:v>46259</x:v>
      </x:c>
      <x:c r="D190" t="n">
        <x:v>4</x:v>
      </x:c>
      <x:c r="E190" t="str">
        <x:v>TDMT</x:v>
      </x:c>
      <x:c r="F190" t="str">
        <x:v>OK</x:v>
      </x:c>
      <x:c r="G190"/>
      <x:c r="H190"/>
      <x:c r="I190"/>
    </x:row>
    <x:row r="191">
      <x:c r="A191" t="str">
        <x:v>ESP4</x:v>
      </x:c>
      <x:c r="B191" s="28" t="n">
        <x:v>46262</x:v>
      </x:c>
      <x:c r="C191" s="28" t="n">
        <x:v>46267</x:v>
      </x:c>
      <x:c r="D191" t="n">
        <x:v>6</x:v>
      </x:c>
      <x:c r="E191" t="str">
        <x:v>MMMMTT</x:v>
      </x:c>
      <x:c r="F191" t="str">
        <x:v>OK</x:v>
      </x:c>
      <x:c r="G191"/>
      <x:c r="H191"/>
      <x:c r="I191"/>
    </x:row>
    <x:row r="192">
      <x:c r="A192" t="str">
        <x:v>ESP4</x:v>
      </x:c>
      <x:c r="B192" s="28" t="n">
        <x:v>46280</x:v>
      </x:c>
      <x:c r="C192" s="28" t="n">
        <x:v>46284</x:v>
      </x:c>
      <x:c r="D192" t="n">
        <x:v>5</x:v>
      </x:c>
      <x:c r="E192" t="str">
        <x:v>MMMMM</x:v>
      </x:c>
      <x:c r="F192" t="str">
        <x:v>OK</x:v>
      </x:c>
      <x:c r="G192"/>
      <x:c r="H192"/>
      <x:c r="I192"/>
    </x:row>
    <x:row r="193">
      <x:c r="A193" t="str">
        <x:v>ESP4</x:v>
      </x:c>
      <x:c r="B193" s="28" t="n">
        <x:v>46291</x:v>
      </x:c>
      <x:c r="C193" s="28" t="n">
        <x:v>46294</x:v>
      </x:c>
      <x:c r="D193" t="n">
        <x:v>4</x:v>
      </x:c>
      <x:c r="E193" t="str">
        <x:v>TTDT</x:v>
      </x:c>
      <x:c r="F193" t="str">
        <x:v>OK</x:v>
      </x:c>
      <x:c r="G193"/>
      <x:c r="H193"/>
      <x:c r="I193"/>
    </x:row>
    <x:row r="194">
      <x:c r="A194" t="str">
        <x:v>ESP4</x:v>
      </x:c>
      <x:c r="B194" s="28" t="n">
        <x:v>46297</x:v>
      </x:c>
      <x:c r="C194" s="28" t="n">
        <x:v>46302</x:v>
      </x:c>
      <x:c r="D194" t="n">
        <x:v>6</x:v>
      </x:c>
      <x:c r="E194" t="str">
        <x:v>TTDMMM</x:v>
      </x:c>
      <x:c r="F194" t="str">
        <x:v>OK</x:v>
      </x:c>
      <x:c r="G194"/>
      <x:c r="H194"/>
      <x:c r="I194"/>
    </x:row>
    <x:row r="195">
      <x:c r="A195" t="str">
        <x:v>ESP4</x:v>
      </x:c>
      <x:c r="B195" s="28" t="n">
        <x:v>46305</x:v>
      </x:c>
      <x:c r="C195" s="28" t="n">
        <x:v>46308</x:v>
      </x:c>
      <x:c r="D195" t="n">
        <x:v>4</x:v>
      </x:c>
      <x:c r="E195" t="str">
        <x:v>MTTT</x:v>
      </x:c>
      <x:c r="F195" t="str">
        <x:v>OK</x:v>
      </x:c>
      <x:c r="G195"/>
      <x:c r="H195"/>
      <x:c r="I195"/>
    </x:row>
    <x:row r="196">
      <x:c r="A196" t="str">
        <x:v>ESP4</x:v>
      </x:c>
      <x:c r="B196" s="28" t="n">
        <x:v>46311</x:v>
      </x:c>
      <x:c r="C196" s="28" t="n">
        <x:v>46316</x:v>
      </x:c>
      <x:c r="D196" t="n">
        <x:v>6</x:v>
      </x:c>
      <x:c r="E196" t="str">
        <x:v>DDDMTT</x:v>
      </x:c>
      <x:c r="F196" t="str">
        <x:v>OK</x:v>
      </x:c>
      <x:c r="G196"/>
      <x:c r="H196"/>
      <x:c r="I196"/>
    </x:row>
    <x:row r="197">
      <x:c r="A197" t="str">
        <x:v>ESP4</x:v>
      </x:c>
      <x:c r="B197" s="28" t="n">
        <x:v>46319</x:v>
      </x:c>
      <x:c r="C197" s="28" t="n">
        <x:v>46322</x:v>
      </x:c>
      <x:c r="D197" t="n">
        <x:v>4</x:v>
      </x:c>
      <x:c r="E197" t="str">
        <x:v>MMTT</x:v>
      </x:c>
      <x:c r="F197" t="str">
        <x:v>OK</x:v>
      </x:c>
      <x:c r="G197"/>
      <x:c r="H197"/>
      <x:c r="I197"/>
    </x:row>
    <x:row r="198">
      <x:c r="A198" t="str">
        <x:v>ESP4</x:v>
      </x:c>
      <x:c r="B198" s="28" t="n">
        <x:v>46325</x:v>
      </x:c>
      <x:c r="C198" s="28" t="n">
        <x:v>46330</x:v>
      </x:c>
      <x:c r="D198" t="n">
        <x:v>6</x:v>
      </x:c>
      <x:c r="E198" t="str">
        <x:v>TDMDTD</x:v>
      </x:c>
      <x:c r="F198" t="str">
        <x:v>OK</x:v>
      </x:c>
      <x:c r="G198"/>
      <x:c r="H198"/>
      <x:c r="I198"/>
    </x:row>
    <x:row r="199">
      <x:c r="A199" t="str">
        <x:v>ESP4</x:v>
      </x:c>
      <x:c r="B199" s="28" t="n">
        <x:v>46333</x:v>
      </x:c>
      <x:c r="C199" s="28" t="n">
        <x:v>46336</x:v>
      </x:c>
      <x:c r="D199" t="n">
        <x:v>4</x:v>
      </x:c>
      <x:c r="E199" t="str">
        <x:v>DMDM</x:v>
      </x:c>
      <x:c r="F199" t="str">
        <x:v>OK</x:v>
      </x:c>
      <x:c r="G199"/>
      <x:c r="H199"/>
      <x:c r="I199"/>
    </x:row>
    <x:row r="200">
      <x:c r="A200" t="str">
        <x:v>ESP4</x:v>
      </x:c>
      <x:c r="B200" s="28" t="n">
        <x:v>46339</x:v>
      </x:c>
      <x:c r="C200" s="28" t="n">
        <x:v>46344</x:v>
      </x:c>
      <x:c r="D200" t="n">
        <x:v>6</x:v>
      </x:c>
      <x:c r="E200" t="str">
        <x:v>TDMDTD</x:v>
      </x:c>
      <x:c r="F200" t="str">
        <x:v>OK</x:v>
      </x:c>
      <x:c r="G200"/>
      <x:c r="H200"/>
      <x:c r="I200"/>
    </x:row>
    <x:row r="201">
      <x:c r="A201" t="str">
        <x:v>ESP4</x:v>
      </x:c>
      <x:c r="B201" s="28" t="n">
        <x:v>46347</x:v>
      </x:c>
      <x:c r="C201" s="28" t="n">
        <x:v>46350</x:v>
      </x:c>
      <x:c r="D201" t="n">
        <x:v>4</x:v>
      </x:c>
      <x:c r="E201" t="str">
        <x:v>MDTD</x:v>
      </x:c>
      <x:c r="F201" t="str">
        <x:v>OK</x:v>
      </x:c>
      <x:c r="G201"/>
      <x:c r="H201"/>
      <x:c r="I201"/>
    </x:row>
    <x:row r="202">
      <x:c r="A202" t="str">
        <x:v>ESP4</x:v>
      </x:c>
      <x:c r="B202" s="28" t="n">
        <x:v>46353</x:v>
      </x:c>
      <x:c r="C202" s="28" t="n">
        <x:v>46358</x:v>
      </x:c>
      <x:c r="D202" t="n">
        <x:v>6</x:v>
      </x:c>
      <x:c r="E202" t="str">
        <x:v>MTTDMT</x:v>
      </x:c>
      <x:c r="F202" t="str">
        <x:v>OK</x:v>
      </x:c>
      <x:c r="G202"/>
      <x:c r="H202"/>
      <x:c r="I202"/>
    </x:row>
    <x:row r="203">
      <x:c r="A203" t="str">
        <x:v>ESP4</x:v>
      </x:c>
      <x:c r="B203" s="28" t="n">
        <x:v>46361</x:v>
      </x:c>
      <x:c r="C203" s="28" t="n">
        <x:v>46364</x:v>
      </x:c>
      <x:c r="D203" t="n">
        <x:v>4</x:v>
      </x:c>
      <x:c r="E203" t="str">
        <x:v>MMTT</x:v>
      </x:c>
      <x:c r="F203" t="str">
        <x:v>OK</x:v>
      </x:c>
      <x:c r="G203"/>
      <x:c r="H203"/>
      <x:c r="I203"/>
    </x:row>
    <x:row r="204">
      <x:c r="A204" t="str">
        <x:v>ESP4</x:v>
      </x:c>
      <x:c r="B204" s="28" t="n">
        <x:v>46377</x:v>
      </x:c>
      <x:c r="C204" s="28" t="n">
        <x:v>46381</x:v>
      </x:c>
      <x:c r="D204" t="n">
        <x:v>5</x:v>
      </x:c>
      <x:c r="E204" t="str">
        <x:v>MMMMM</x:v>
      </x:c>
      <x:c r="F204" t="str">
        <x:v>OK</x:v>
      </x:c>
      <x:c r="G204"/>
      <x:c r="H204"/>
      <x:c r="I204"/>
    </x:row>
    <x:row r="205">
      <x:c r="A205" t="str">
        <x:v>ESP4</x:v>
      </x:c>
      <x:c r="B205" s="28" t="n">
        <x:v>46384</x:v>
      </x:c>
      <x:c r="C205" s="28" t="n">
        <x:v>46387</x:v>
      </x:c>
      <x:c r="D205" t="n">
        <x:v>4</x:v>
      </x:c>
      <x:c r="E205" t="str">
        <x:v>MMTD</x:v>
      </x:c>
      <x:c r="F205" t="str">
        <x:v>OK</x:v>
      </x:c>
      <x:c r="G205"/>
      <x:c r="H205"/>
      <x:c r="I205"/>
    </x:row>
    <x:row r="206">
      <x:c r="A206" t="str">
        <x:v>MEX1</x:v>
      </x:c>
      <x:c r="B206" s="28" t="n">
        <x:v>46024</x:v>
      </x:c>
      <x:c r="C206" s="28" t="n">
        <x:v>46027</x:v>
      </x:c>
      <x:c r="D206" t="n">
        <x:v>4</x:v>
      </x:c>
      <x:c r="E206" t="str">
        <x:v>DDDN</x:v>
      </x:c>
      <x:c r="F206" t="str">
        <x:v>OK</x:v>
      </x:c>
      <x:c r="G206"/>
      <x:c r="H206"/>
      <x:c r="I206"/>
    </x:row>
    <x:row r="207">
      <x:c r="A207" t="str">
        <x:v>MEX1</x:v>
      </x:c>
      <x:c r="B207" s="28" t="n">
        <x:v>46039</x:v>
      </x:c>
      <x:c r="C207" s="28" t="n">
        <x:v>46042</x:v>
      </x:c>
      <x:c r="D207" t="n">
        <x:v>4</x:v>
      </x:c>
      <x:c r="E207" t="str">
        <x:v>NNNN</x:v>
      </x:c>
      <x:c r="F207" t="str">
        <x:v>OK</x:v>
      </x:c>
      <x:c r="G207"/>
      <x:c r="H207"/>
      <x:c r="I207"/>
    </x:row>
    <x:row r="208">
      <x:c r="A208" t="str">
        <x:v>MEX1</x:v>
      </x:c>
      <x:c r="B208" s="28" t="n">
        <x:v>46045</x:v>
      </x:c>
      <x:c r="C208" s="28" t="n">
        <x:v>46048</x:v>
      </x:c>
      <x:c r="D208" t="n">
        <x:v>4</x:v>
      </x:c>
      <x:c r="E208" t="str">
        <x:v>NNNN</x:v>
      </x:c>
      <x:c r="F208" t="str">
        <x:v>OK</x:v>
      </x:c>
      <x:c r="G208"/>
      <x:c r="H208"/>
      <x:c r="I208"/>
    </x:row>
    <x:row r="209">
      <x:c r="A209" t="str">
        <x:v>MEX1</x:v>
      </x:c>
      <x:c r="B209" s="28" t="n">
        <x:v>46053</x:v>
      </x:c>
      <x:c r="C209" s="28" t="n">
        <x:v>46056</x:v>
      </x:c>
      <x:c r="D209" t="n">
        <x:v>4</x:v>
      </x:c>
      <x:c r="E209" t="str">
        <x:v>NNNN</x:v>
      </x:c>
      <x:c r="F209" t="str">
        <x:v>OK</x:v>
      </x:c>
      <x:c r="G209"/>
      <x:c r="H209"/>
      <x:c r="I209"/>
    </x:row>
    <x:row r="210">
      <x:c r="A210" t="str">
        <x:v>MEX1</x:v>
      </x:c>
      <x:c r="B210" s="28" t="n">
        <x:v>46059</x:v>
      </x:c>
      <x:c r="C210" s="28" t="n">
        <x:v>46062</x:v>
      </x:c>
      <x:c r="D210" t="n">
        <x:v>4</x:v>
      </x:c>
      <x:c r="E210" t="str">
        <x:v>NNNN</x:v>
      </x:c>
      <x:c r="F210" t="str">
        <x:v>OK</x:v>
      </x:c>
      <x:c r="G210"/>
      <x:c r="H210"/>
      <x:c r="I210"/>
    </x:row>
    <x:row r="211">
      <x:c r="A211" t="str">
        <x:v>MEX1</x:v>
      </x:c>
      <x:c r="B211" s="28" t="n">
        <x:v>46065</x:v>
      </x:c>
      <x:c r="C211" s="28" t="n">
        <x:v>46069</x:v>
      </x:c>
      <x:c r="D211" t="n">
        <x:v>5</x:v>
      </x:c>
      <x:c r="E211" t="str">
        <x:v>NNNNN</x:v>
      </x:c>
      <x:c r="F211" t="str">
        <x:v>OK</x:v>
      </x:c>
      <x:c r="G211"/>
      <x:c r="H211"/>
      <x:c r="I211"/>
    </x:row>
    <x:row r="212">
      <x:c r="A212" t="str">
        <x:v>MEX1</x:v>
      </x:c>
      <x:c r="B212" s="28" t="n">
        <x:v>46071</x:v>
      </x:c>
      <x:c r="C212" s="28" t="n">
        <x:v>46074</x:v>
      </x:c>
      <x:c r="D212" t="n">
        <x:v>4</x:v>
      </x:c>
      <x:c r="E212" t="str">
        <x:v>NNNN</x:v>
      </x:c>
      <x:c r="F212" t="str">
        <x:v>OK</x:v>
      </x:c>
      <x:c r="G212"/>
      <x:c r="H212"/>
      <x:c r="I212"/>
    </x:row>
    <x:row r="213">
      <x:c r="A213" t="str">
        <x:v>MEX1</x:v>
      </x:c>
      <x:c r="B213" s="28" t="n">
        <x:v>46076</x:v>
      </x:c>
      <x:c r="C213" s="28" t="n">
        <x:v>46080</x:v>
      </x:c>
      <x:c r="D213" t="n">
        <x:v>5</x:v>
      </x:c>
      <x:c r="E213" t="str">
        <x:v>NNNNN</x:v>
      </x:c>
      <x:c r="F213" t="str">
        <x:v>OK</x:v>
      </x:c>
      <x:c r="G213"/>
      <x:c r="H213"/>
      <x:c r="I213"/>
    </x:row>
    <x:row r="214">
      <x:c r="A214" t="str">
        <x:v>MEX1</x:v>
      </x:c>
      <x:c r="B214" s="28" t="n">
        <x:v>46086</x:v>
      </x:c>
      <x:c r="C214" s="28" t="n">
        <x:v>46091</x:v>
      </x:c>
      <x:c r="D214" t="n">
        <x:v>6</x:v>
      </x:c>
      <x:c r="E214" t="str">
        <x:v>NNNNNN</x:v>
      </x:c>
      <x:c r="F214" t="str">
        <x:v>OK</x:v>
      </x:c>
      <x:c r="G214"/>
      <x:c r="H214"/>
      <x:c r="I214"/>
    </x:row>
    <x:row r="215">
      <x:c r="A215" t="str">
        <x:v>MEX1</x:v>
      </x:c>
      <x:c r="B215" s="28" t="n">
        <x:v>46094</x:v>
      </x:c>
      <x:c r="C215" s="28" t="n">
        <x:v>46098</x:v>
      </x:c>
      <x:c r="D215" t="n">
        <x:v>5</x:v>
      </x:c>
      <x:c r="E215" t="str">
        <x:v>NNNNN</x:v>
      </x:c>
      <x:c r="F215" t="str">
        <x:v>OK</x:v>
      </x:c>
      <x:c r="G215"/>
      <x:c r="H215"/>
      <x:c r="I215"/>
    </x:row>
    <x:row r="216">
      <x:c r="A216" t="str">
        <x:v>MEX1</x:v>
      </x:c>
      <x:c r="B216" s="28" t="n">
        <x:v>46105</x:v>
      </x:c>
      <x:c r="C216" s="28" t="n">
        <x:v>46108</x:v>
      </x:c>
      <x:c r="D216" t="n">
        <x:v>4</x:v>
      </x:c>
      <x:c r="E216" t="str">
        <x:v>NNNN</x:v>
      </x:c>
      <x:c r="F216" t="str">
        <x:v>OK</x:v>
      </x:c>
      <x:c r="G216"/>
      <x:c r="H216"/>
      <x:c r="I216"/>
    </x:row>
    <x:row r="217">
      <x:c r="A217" t="str">
        <x:v>MEX1</x:v>
      </x:c>
      <x:c r="B217" s="28" t="n">
        <x:v>46111</x:v>
      </x:c>
      <x:c r="C217" s="28" t="n">
        <x:v>46114</x:v>
      </x:c>
      <x:c r="D217" t="n">
        <x:v>4</x:v>
      </x:c>
      <x:c r="E217" t="str">
        <x:v>NNNN</x:v>
      </x:c>
      <x:c r="F217" t="str">
        <x:v>OK</x:v>
      </x:c>
      <x:c r="G217"/>
      <x:c r="H217"/>
      <x:c r="I217"/>
    </x:row>
    <x:row r="218">
      <x:c r="A218" t="str">
        <x:v>MEX1</x:v>
      </x:c>
      <x:c r="B218" s="28" t="n">
        <x:v>46119</x:v>
      </x:c>
      <x:c r="C218" s="28" t="n">
        <x:v>46122</x:v>
      </x:c>
      <x:c r="D218" t="n">
        <x:v>4</x:v>
      </x:c>
      <x:c r="E218" t="str">
        <x:v>NNNN</x:v>
      </x:c>
      <x:c r="F218" t="str">
        <x:v>OK</x:v>
      </x:c>
      <x:c r="G218"/>
      <x:c r="H218"/>
      <x:c r="I218"/>
    </x:row>
    <x:row r="219">
      <x:c r="A219" t="str">
        <x:v>MEX1</x:v>
      </x:c>
      <x:c r="B219" s="28" t="n">
        <x:v>46124</x:v>
      </x:c>
      <x:c r="C219" s="28" t="n">
        <x:v>46129</x:v>
      </x:c>
      <x:c r="D219" t="n">
        <x:v>6</x:v>
      </x:c>
      <x:c r="E219" t="str">
        <x:v>NNNNNN</x:v>
      </x:c>
      <x:c r="F219" t="str">
        <x:v>OK</x:v>
      </x:c>
      <x:c r="G219"/>
      <x:c r="H219"/>
      <x:c r="I219"/>
    </x:row>
    <x:row r="220">
      <x:c r="A220" t="str">
        <x:v>MEX1</x:v>
      </x:c>
      <x:c r="B220" s="28" t="n">
        <x:v>46132</x:v>
      </x:c>
      <x:c r="C220" s="28" t="n">
        <x:v>46136</x:v>
      </x:c>
      <x:c r="D220" t="n">
        <x:v>5</x:v>
      </x:c>
      <x:c r="E220" t="str">
        <x:v>NNNNN</x:v>
      </x:c>
      <x:c r="F220" t="str">
        <x:v>OK</x:v>
      </x:c>
      <x:c r="G220"/>
      <x:c r="H220"/>
      <x:c r="I220"/>
    </x:row>
    <x:row r="221">
      <x:c r="A221" t="str">
        <x:v>MEX1</x:v>
      </x:c>
      <x:c r="B221" s="28" t="n">
        <x:v>46139</x:v>
      </x:c>
      <x:c r="C221" s="28" t="n">
        <x:v>46142</x:v>
      </x:c>
      <x:c r="D221" t="n">
        <x:v>4</x:v>
      </x:c>
      <x:c r="E221" t="str">
        <x:v>NNNN</x:v>
      </x:c>
      <x:c r="F221" t="str">
        <x:v>OK</x:v>
      </x:c>
      <x:c r="G221"/>
      <x:c r="H221"/>
      <x:c r="I221"/>
    </x:row>
    <x:row r="222">
      <x:c r="A222" t="str">
        <x:v>MEX1</x:v>
      </x:c>
      <x:c r="B222" s="28" t="n">
        <x:v>46145</x:v>
      </x:c>
      <x:c r="C222" s="28" t="n">
        <x:v>46150</x:v>
      </x:c>
      <x:c r="D222" t="n">
        <x:v>6</x:v>
      </x:c>
      <x:c r="E222" t="str">
        <x:v>NNNNNN</x:v>
      </x:c>
      <x:c r="F222" t="str">
        <x:v>OK</x:v>
      </x:c>
      <x:c r="G222"/>
      <x:c r="H222"/>
      <x:c r="I222"/>
    </x:row>
    <x:row r="223">
      <x:c r="A223" t="str">
        <x:v>MEX1</x:v>
      </x:c>
      <x:c r="B223" s="28" t="n">
        <x:v>46153</x:v>
      </x:c>
      <x:c r="C223" s="28" t="n">
        <x:v>46156</x:v>
      </x:c>
      <x:c r="D223" t="n">
        <x:v>4</x:v>
      </x:c>
      <x:c r="E223" t="str">
        <x:v>NNNN</x:v>
      </x:c>
      <x:c r="F223" t="str">
        <x:v>OK</x:v>
      </x:c>
      <x:c r="G223"/>
      <x:c r="H223"/>
      <x:c r="I223"/>
    </x:row>
    <x:row r="224">
      <x:c r="A224" t="str">
        <x:v>MEX1</x:v>
      </x:c>
      <x:c r="B224" s="28" t="n">
        <x:v>46161</x:v>
      </x:c>
      <x:c r="C224" s="28" t="n">
        <x:v>46164</x:v>
      </x:c>
      <x:c r="D224" t="n">
        <x:v>4</x:v>
      </x:c>
      <x:c r="E224" t="str">
        <x:v>NNNN</x:v>
      </x:c>
      <x:c r="F224" t="str">
        <x:v>OK</x:v>
      </x:c>
      <x:c r="G224"/>
      <x:c r="H224"/>
      <x:c r="I224"/>
    </x:row>
    <x:row r="225">
      <x:c r="A225" t="str">
        <x:v>MEX1</x:v>
      </x:c>
      <x:c r="B225" s="28" t="n">
        <x:v>46166</x:v>
      </x:c>
      <x:c r="C225" s="28" t="n">
        <x:v>46171</x:v>
      </x:c>
      <x:c r="D225" t="n">
        <x:v>6</x:v>
      </x:c>
      <x:c r="E225" t="str">
        <x:v>NNNNNN</x:v>
      </x:c>
      <x:c r="F225" t="str">
        <x:v>OK</x:v>
      </x:c>
      <x:c r="G225"/>
      <x:c r="H225"/>
      <x:c r="I225"/>
    </x:row>
    <x:row r="226">
      <x:c r="A226" t="str">
        <x:v>MEX1</x:v>
      </x:c>
      <x:c r="B226" s="28" t="n">
        <x:v>46174</x:v>
      </x:c>
      <x:c r="C226" s="28" t="n">
        <x:v>46178</x:v>
      </x:c>
      <x:c r="D226" t="n">
        <x:v>5</x:v>
      </x:c>
      <x:c r="E226" t="str">
        <x:v>NNNNN</x:v>
      </x:c>
      <x:c r="F226" t="str">
        <x:v>OK</x:v>
      </x:c>
      <x:c r="G226"/>
      <x:c r="H226"/>
      <x:c r="I226"/>
    </x:row>
    <x:row r="227">
      <x:c r="A227" t="str">
        <x:v>MEX1</x:v>
      </x:c>
      <x:c r="B227" s="28" t="n">
        <x:v>46181</x:v>
      </x:c>
      <x:c r="C227" s="28" t="n">
        <x:v>46185</x:v>
      </x:c>
      <x:c r="D227" t="n">
        <x:v>5</x:v>
      </x:c>
      <x:c r="E227" t="str">
        <x:v>NNNNN</x:v>
      </x:c>
      <x:c r="F227" t="str">
        <x:v>OK</x:v>
      </x:c>
      <x:c r="G227"/>
      <x:c r="H227"/>
      <x:c r="I227"/>
    </x:row>
    <x:row r="228">
      <x:c r="A228" t="str">
        <x:v>MEX1</x:v>
      </x:c>
      <x:c r="B228" s="28" t="n">
        <x:v>46193</x:v>
      </x:c>
      <x:c r="C228" s="28" t="n">
        <x:v>46196</x:v>
      </x:c>
      <x:c r="D228" t="n">
        <x:v>4</x:v>
      </x:c>
      <x:c r="E228" t="str">
        <x:v>NNNN</x:v>
      </x:c>
      <x:c r="F228" t="str">
        <x:v>OK</x:v>
      </x:c>
      <x:c r="G228"/>
      <x:c r="H228"/>
      <x:c r="I228"/>
    </x:row>
    <x:row r="229">
      <x:c r="A229" t="str">
        <x:v>MEX1</x:v>
      </x:c>
      <x:c r="B229" s="28" t="n">
        <x:v>46200</x:v>
      </x:c>
      <x:c r="C229" s="28" t="n">
        <x:v>46203</x:v>
      </x:c>
      <x:c r="D229" t="n">
        <x:v>4</x:v>
      </x:c>
      <x:c r="E229" t="str">
        <x:v>DDNN</x:v>
      </x:c>
      <x:c r="F229" t="str">
        <x:v>OK</x:v>
      </x:c>
      <x:c r="G229"/>
      <x:c r="H229"/>
      <x:c r="I229"/>
    </x:row>
    <x:row r="230">
      <x:c r="A230" t="str">
        <x:v>MEX1</x:v>
      </x:c>
      <x:c r="B230" s="28" t="n">
        <x:v>46214</x:v>
      </x:c>
      <x:c r="C230" s="28" t="n">
        <x:v>46218</x:v>
      </x:c>
      <x:c r="D230" t="n">
        <x:v>5</x:v>
      </x:c>
      <x:c r="E230" t="str">
        <x:v>NNNNN</x:v>
      </x:c>
      <x:c r="F230" t="str">
        <x:v>OK</x:v>
      </x:c>
      <x:c r="G230"/>
      <x:c r="H230"/>
      <x:c r="I230"/>
    </x:row>
    <x:row r="231">
      <x:c r="A231" t="str">
        <x:v>MEX1</x:v>
      </x:c>
      <x:c r="B231" s="28" t="n">
        <x:v>46223</x:v>
      </x:c>
      <x:c r="C231" s="28" t="n">
        <x:v>46226</x:v>
      </x:c>
      <x:c r="D231" t="n">
        <x:v>4</x:v>
      </x:c>
      <x:c r="E231" t="str">
        <x:v>NNNN</x:v>
      </x:c>
      <x:c r="F231" t="str">
        <x:v>OK</x:v>
      </x:c>
      <x:c r="G231"/>
      <x:c r="H231"/>
      <x:c r="I231"/>
    </x:row>
    <x:row r="232">
      <x:c r="A232" t="str">
        <x:v>MEX1</x:v>
      </x:c>
      <x:c r="B232" s="28" t="n">
        <x:v>46230</x:v>
      </x:c>
      <x:c r="C232" s="28" t="n">
        <x:v>46233</x:v>
      </x:c>
      <x:c r="D232" t="n">
        <x:v>4</x:v>
      </x:c>
      <x:c r="E232" t="str">
        <x:v>NNNN</x:v>
      </x:c>
      <x:c r="F232" t="str">
        <x:v>OK</x:v>
      </x:c>
      <x:c r="G232"/>
      <x:c r="H232"/>
      <x:c r="I232"/>
    </x:row>
    <x:row r="233">
      <x:c r="A233" t="str">
        <x:v>MEX1</x:v>
      </x:c>
      <x:c r="B233" s="28" t="n">
        <x:v>46238</x:v>
      </x:c>
      <x:c r="C233" s="28" t="n">
        <x:v>46241</x:v>
      </x:c>
      <x:c r="D233" t="n">
        <x:v>4</x:v>
      </x:c>
      <x:c r="E233" t="str">
        <x:v>NNNN</x:v>
      </x:c>
      <x:c r="F233" t="str">
        <x:v>OK</x:v>
      </x:c>
      <x:c r="G233"/>
      <x:c r="H233"/>
      <x:c r="I233"/>
    </x:row>
    <x:row r="234">
      <x:c r="A234" t="str">
        <x:v>MEX1</x:v>
      </x:c>
      <x:c r="B234" s="28" t="n">
        <x:v>46245</x:v>
      </x:c>
      <x:c r="C234" s="28" t="n">
        <x:v>46248</x:v>
      </x:c>
      <x:c r="D234" t="n">
        <x:v>4</x:v>
      </x:c>
      <x:c r="E234" t="str">
        <x:v>NNNN</x:v>
      </x:c>
      <x:c r="F234" t="str">
        <x:v>OK</x:v>
      </x:c>
      <x:c r="G234"/>
      <x:c r="H234"/>
      <x:c r="I234"/>
    </x:row>
    <x:row r="235">
      <x:c r="A235" t="str">
        <x:v>MEX1</x:v>
      </x:c>
      <x:c r="B235" s="28" t="n">
        <x:v>46250</x:v>
      </x:c>
      <x:c r="C235" s="28" t="n">
        <x:v>46255</x:v>
      </x:c>
      <x:c r="D235" t="n">
        <x:v>6</x:v>
      </x:c>
      <x:c r="E235" t="str">
        <x:v>NNNNNN</x:v>
      </x:c>
      <x:c r="F235" t="str">
        <x:v>OK</x:v>
      </x:c>
      <x:c r="G235"/>
      <x:c r="H235"/>
      <x:c r="I235"/>
    </x:row>
    <x:row r="236">
      <x:c r="A236" t="str">
        <x:v>MEX1</x:v>
      </x:c>
      <x:c r="B236" s="28" t="n">
        <x:v>46260</x:v>
      </x:c>
      <x:c r="C236" s="28" t="n">
        <x:v>46263</x:v>
      </x:c>
      <x:c r="D236" t="n">
        <x:v>4</x:v>
      </x:c>
      <x:c r="E236" t="str">
        <x:v>NNNN</x:v>
      </x:c>
      <x:c r="F236" t="str">
        <x:v>OK</x:v>
      </x:c>
      <x:c r="G236"/>
      <x:c r="H236"/>
      <x:c r="I236"/>
    </x:row>
    <x:row r="237">
      <x:c r="A237" t="str">
        <x:v>MEX1</x:v>
      </x:c>
      <x:c r="B237" s="28" t="n">
        <x:v>46265</x:v>
      </x:c>
      <x:c r="C237" s="28" t="n">
        <x:v>46269</x:v>
      </x:c>
      <x:c r="D237" t="n">
        <x:v>5</x:v>
      </x:c>
      <x:c r="E237" t="str">
        <x:v>NNNNN</x:v>
      </x:c>
      <x:c r="F237" t="str">
        <x:v>OK</x:v>
      </x:c>
      <x:c r="G237"/>
      <x:c r="H237"/>
      <x:c r="I237"/>
    </x:row>
    <x:row r="238">
      <x:c r="A238" t="str">
        <x:v>MEX1</x:v>
      </x:c>
      <x:c r="B238" s="28" t="n">
        <x:v>46272</x:v>
      </x:c>
      <x:c r="C238" s="28" t="n">
        <x:v>46276</x:v>
      </x:c>
      <x:c r="D238" t="n">
        <x:v>5</x:v>
      </x:c>
      <x:c r="E238" t="str">
        <x:v>NNNNN</x:v>
      </x:c>
      <x:c r="F238" t="str">
        <x:v>OK</x:v>
      </x:c>
      <x:c r="G238"/>
      <x:c r="H238"/>
      <x:c r="I238"/>
    </x:row>
    <x:row r="239">
      <x:c r="A239" t="str">
        <x:v>MEX1</x:v>
      </x:c>
      <x:c r="B239" s="28" t="n">
        <x:v>46281</x:v>
      </x:c>
      <x:c r="C239" s="28" t="n">
        <x:v>46286</x:v>
      </x:c>
      <x:c r="D239" t="n">
        <x:v>6</x:v>
      </x:c>
      <x:c r="E239" t="str">
        <x:v>NNNNNN</x:v>
      </x:c>
      <x:c r="F239" t="str">
        <x:v>OK</x:v>
      </x:c>
      <x:c r="G239"/>
      <x:c r="H239"/>
      <x:c r="I239"/>
    </x:row>
    <x:row r="240">
      <x:c r="A240" t="str">
        <x:v>MEX1</x:v>
      </x:c>
      <x:c r="B240" s="28" t="n">
        <x:v>46288</x:v>
      </x:c>
      <x:c r="C240" s="28" t="n">
        <x:v>46291</x:v>
      </x:c>
      <x:c r="D240" t="n">
        <x:v>4</x:v>
      </x:c>
      <x:c r="E240" t="str">
        <x:v>NNNN</x:v>
      </x:c>
      <x:c r="F240" t="str">
        <x:v>OK</x:v>
      </x:c>
      <x:c r="G240"/>
      <x:c r="H240"/>
      <x:c r="I240"/>
    </x:row>
    <x:row r="241">
      <x:c r="A241" t="str">
        <x:v>MEX1</x:v>
      </x:c>
      <x:c r="B241" s="28" t="n">
        <x:v>46293</x:v>
      </x:c>
      <x:c r="C241" s="28" t="n">
        <x:v>46297</x:v>
      </x:c>
      <x:c r="D241" t="n">
        <x:v>5</x:v>
      </x:c>
      <x:c r="E241" t="str">
        <x:v>NNNNN</x:v>
      </x:c>
      <x:c r="F241" t="str">
        <x:v>OK</x:v>
      </x:c>
      <x:c r="G241"/>
      <x:c r="H241"/>
      <x:c r="I241"/>
    </x:row>
    <x:row r="242">
      <x:c r="A242" t="str">
        <x:v>MEX1</x:v>
      </x:c>
      <x:c r="B242" s="28" t="n">
        <x:v>46300</x:v>
      </x:c>
      <x:c r="C242" s="28" t="n">
        <x:v>46304</x:v>
      </x:c>
      <x:c r="D242" t="n">
        <x:v>5</x:v>
      </x:c>
      <x:c r="E242" t="str">
        <x:v>NNNNN</x:v>
      </x:c>
      <x:c r="F242" t="str">
        <x:v>OK</x:v>
      </x:c>
      <x:c r="G242"/>
      <x:c r="H242"/>
      <x:c r="I242"/>
    </x:row>
    <x:row r="243">
      <x:c r="A243" t="str">
        <x:v>MEX1</x:v>
      </x:c>
      <x:c r="B243" s="28" t="n">
        <x:v>46308</x:v>
      </x:c>
      <x:c r="C243" s="28" t="n">
        <x:v>46312</x:v>
      </x:c>
      <x:c r="D243" t="n">
        <x:v>5</x:v>
      </x:c>
      <x:c r="E243" t="str">
        <x:v>NNNNN</x:v>
      </x:c>
      <x:c r="F243" t="str">
        <x:v>OK</x:v>
      </x:c>
      <x:c r="G243"/>
      <x:c r="H243"/>
      <x:c r="I243"/>
    </x:row>
    <x:row r="244">
      <x:c r="A244" t="str">
        <x:v>MEX1</x:v>
      </x:c>
      <x:c r="B244" s="28" t="n">
        <x:v>46314</x:v>
      </x:c>
      <x:c r="C244" s="28" t="n">
        <x:v>46318</x:v>
      </x:c>
      <x:c r="D244" t="n">
        <x:v>5</x:v>
      </x:c>
      <x:c r="E244" t="str">
        <x:v>NNNNN</x:v>
      </x:c>
      <x:c r="F244" t="str">
        <x:v>OK</x:v>
      </x:c>
      <x:c r="G244"/>
      <x:c r="H244"/>
      <x:c r="I244"/>
    </x:row>
    <x:row r="245">
      <x:c r="A245" t="str">
        <x:v>MEX1</x:v>
      </x:c>
      <x:c r="B245" s="28" t="n">
        <x:v>46321</x:v>
      </x:c>
      <x:c r="C245" s="28" t="n">
        <x:v>46325</x:v>
      </x:c>
      <x:c r="D245" t="n">
        <x:v>5</x:v>
      </x:c>
      <x:c r="E245" t="str">
        <x:v>NNNNN</x:v>
      </x:c>
      <x:c r="F245" t="str">
        <x:v>OK</x:v>
      </x:c>
      <x:c r="G245"/>
      <x:c r="H245"/>
      <x:c r="I245"/>
    </x:row>
    <x:row r="246">
      <x:c r="A246" t="str">
        <x:v>MEX1</x:v>
      </x:c>
      <x:c r="B246" s="28" t="n">
        <x:v>46329</x:v>
      </x:c>
      <x:c r="C246" s="28" t="n">
        <x:v>46333</x:v>
      </x:c>
      <x:c r="D246" t="n">
        <x:v>5</x:v>
      </x:c>
      <x:c r="E246" t="str">
        <x:v>NNNNN</x:v>
      </x:c>
      <x:c r="F246" t="str">
        <x:v>OK</x:v>
      </x:c>
      <x:c r="G246"/>
      <x:c r="H246"/>
      <x:c r="I246"/>
    </x:row>
    <x:row r="247">
      <x:c r="A247" t="str">
        <x:v>MEX1</x:v>
      </x:c>
      <x:c r="B247" s="28" t="n">
        <x:v>46335</x:v>
      </x:c>
      <x:c r="C247" s="28" t="n">
        <x:v>46339</x:v>
      </x:c>
      <x:c r="D247" t="n">
        <x:v>5</x:v>
      </x:c>
      <x:c r="E247" t="str">
        <x:v>DNNNN</x:v>
      </x:c>
      <x:c r="F247" t="str">
        <x:v>OK</x:v>
      </x:c>
      <x:c r="G247"/>
      <x:c r="H247"/>
      <x:c r="I247"/>
    </x:row>
    <x:row r="248">
      <x:c r="A248" t="str">
        <x:v>MEX1</x:v>
      </x:c>
      <x:c r="B248" s="28" t="n">
        <x:v>46343</x:v>
      </x:c>
      <x:c r="C248" s="28" t="n">
        <x:v>46346</x:v>
      </x:c>
      <x:c r="D248" t="n">
        <x:v>4</x:v>
      </x:c>
      <x:c r="E248" t="str">
        <x:v>NNNN</x:v>
      </x:c>
      <x:c r="F248" t="str">
        <x:v>OK</x:v>
      </x:c>
      <x:c r="G248"/>
      <x:c r="H248"/>
      <x:c r="I248"/>
    </x:row>
    <x:row r="249">
      <x:c r="A249" t="str">
        <x:v>MEX1</x:v>
      </x:c>
      <x:c r="B249" s="28" t="n">
        <x:v>46348</x:v>
      </x:c>
      <x:c r="C249" s="28" t="n">
        <x:v>46353</x:v>
      </x:c>
      <x:c r="D249" t="n">
        <x:v>6</x:v>
      </x:c>
      <x:c r="E249" t="str">
        <x:v>NNNNNN</x:v>
      </x:c>
      <x:c r="F249" t="str">
        <x:v>OK</x:v>
      </x:c>
      <x:c r="G249"/>
      <x:c r="H249"/>
      <x:c r="I249"/>
    </x:row>
    <x:row r="250">
      <x:c r="A250" t="str">
        <x:v>MEX1</x:v>
      </x:c>
      <x:c r="B250" s="28" t="n">
        <x:v>46359</x:v>
      </x:c>
      <x:c r="C250" s="28" t="n">
        <x:v>46362</x:v>
      </x:c>
      <x:c r="D250" t="n">
        <x:v>4</x:v>
      </x:c>
      <x:c r="E250" t="str">
        <x:v>NNNN</x:v>
      </x:c>
      <x:c r="F250" t="str">
        <x:v>OK</x:v>
      </x:c>
      <x:c r="G250"/>
      <x:c r="H250"/>
      <x:c r="I250"/>
    </x:row>
    <x:row r="251">
      <x:c r="A251" t="str">
        <x:v>MEX1</x:v>
      </x:c>
      <x:c r="B251" s="28" t="n">
        <x:v>46367</x:v>
      </x:c>
      <x:c r="C251" s="28" t="n">
        <x:v>46371</x:v>
      </x:c>
      <x:c r="D251" t="n">
        <x:v>5</x:v>
      </x:c>
      <x:c r="E251" t="str">
        <x:v>DDNNN</x:v>
      </x:c>
      <x:c r="F251" t="str">
        <x:v>OK</x:v>
      </x:c>
      <x:c r="G251"/>
      <x:c r="H251"/>
      <x:c r="I251"/>
    </x:row>
    <x:row r="252">
      <x:c r="A252" t="str">
        <x:v>MEX1</x:v>
      </x:c>
      <x:c r="B252" s="28" t="n">
        <x:v>46376</x:v>
      </x:c>
      <x:c r="C252" s="28" t="n">
        <x:v>46381</x:v>
      </x:c>
      <x:c r="D252" t="n">
        <x:v>6</x:v>
      </x:c>
      <x:c r="E252" t="str">
        <x:v>NNNNNN</x:v>
      </x:c>
      <x:c r="F252" t="str">
        <x:v>OK</x:v>
      </x:c>
      <x:c r="G252"/>
      <x:c r="H252"/>
      <x:c r="I252"/>
    </x:row>
    <x:row r="253">
      <x:c r="A253" t="str">
        <x:v>MEX1</x:v>
      </x:c>
      <x:c r="B253" s="28" t="n">
        <x:v>46384</x:v>
      </x:c>
      <x:c r="C253" s="28" t="n">
        <x:v>46387</x:v>
      </x:c>
      <x:c r="D253" t="n">
        <x:v>4</x:v>
      </x:c>
      <x:c r="E253" t="str">
        <x:v>NNNN</x:v>
      </x:c>
      <x:c r="F253" t="str">
        <x:v>OK</x:v>
      </x:c>
      <x:c r="G253"/>
      <x:c r="H253"/>
      <x:c r="I253"/>
    </x:row>
    <x:row r="254">
      <x:c r="A254" t="str">
        <x:v>MEX2</x:v>
      </x:c>
      <x:c r="B254" s="28" t="n">
        <x:v>46024</x:v>
      </x:c>
      <x:c r="C254" s="28" t="n">
        <x:v>46027</x:v>
      </x:c>
      <x:c r="D254" t="n">
        <x:v>4</x:v>
      </x:c>
      <x:c r="E254" t="str">
        <x:v>NNNN</x:v>
      </x:c>
      <x:c r="F254" t="str">
        <x:v>OK</x:v>
      </x:c>
      <x:c r="G254"/>
      <x:c r="H254"/>
      <x:c r="I254"/>
    </x:row>
    <x:row r="255">
      <x:c r="A255" t="str">
        <x:v>MEX2</x:v>
      </x:c>
      <x:c r="B255" s="28" t="n">
        <x:v>46029</x:v>
      </x:c>
      <x:c r="C255" s="28" t="n">
        <x:v>46032</x:v>
      </x:c>
      <x:c r="D255" t="n">
        <x:v>4</x:v>
      </x:c>
      <x:c r="E255" t="str">
        <x:v>NNNN</x:v>
      </x:c>
      <x:c r="F255" t="str">
        <x:v>OK</x:v>
      </x:c>
      <x:c r="G255"/>
      <x:c r="H255"/>
      <x:c r="I255"/>
    </x:row>
    <x:row r="256">
      <x:c r="A256" t="str">
        <x:v>MEX2</x:v>
      </x:c>
      <x:c r="B256" s="28" t="n">
        <x:v>46034</x:v>
      </x:c>
      <x:c r="C256" s="28" t="n">
        <x:v>46038</x:v>
      </x:c>
      <x:c r="D256" t="n">
        <x:v>5</x:v>
      </x:c>
      <x:c r="E256" t="str">
        <x:v>NNNNN</x:v>
      </x:c>
      <x:c r="F256" t="str">
        <x:v>OK</x:v>
      </x:c>
      <x:c r="G256"/>
      <x:c r="H256"/>
      <x:c r="I256"/>
    </x:row>
    <x:row r="257">
      <x:c r="A257" t="str">
        <x:v>MEX2</x:v>
      </x:c>
      <x:c r="B257" s="28" t="n">
        <x:v>46042</x:v>
      </x:c>
      <x:c r="C257" s="28" t="n">
        <x:v>46045</x:v>
      </x:c>
      <x:c r="D257" t="n">
        <x:v>4</x:v>
      </x:c>
      <x:c r="E257" t="str">
        <x:v>DNNN</x:v>
      </x:c>
      <x:c r="F257" t="str">
        <x:v>OK</x:v>
      </x:c>
      <x:c r="G257"/>
      <x:c r="H257"/>
      <x:c r="I257"/>
    </x:row>
    <x:row r="258">
      <x:c r="A258" t="str">
        <x:v>MEX2</x:v>
      </x:c>
      <x:c r="B258" s="28" t="n">
        <x:v>46049</x:v>
      </x:c>
      <x:c r="C258" s="28" t="n">
        <x:v>46052</x:v>
      </x:c>
      <x:c r="D258" t="n">
        <x:v>4</x:v>
      </x:c>
      <x:c r="E258" t="str">
        <x:v>NNNN</x:v>
      </x:c>
      <x:c r="F258" t="str">
        <x:v>OK</x:v>
      </x:c>
      <x:c r="G258"/>
      <x:c r="H258"/>
      <x:c r="I258"/>
    </x:row>
    <x:row r="259">
      <x:c r="A259" t="str">
        <x:v>MEX2</x:v>
      </x:c>
      <x:c r="B259" s="28" t="n">
        <x:v>46055</x:v>
      </x:c>
      <x:c r="C259" s="28" t="n">
        <x:v>46058</x:v>
      </x:c>
      <x:c r="D259" t="n">
        <x:v>4</x:v>
      </x:c>
      <x:c r="E259" t="str">
        <x:v>NNNN</x:v>
      </x:c>
      <x:c r="F259" t="str">
        <x:v>OK</x:v>
      </x:c>
      <x:c r="G259"/>
      <x:c r="H259"/>
      <x:c r="I259"/>
    </x:row>
    <x:row r="260">
      <x:c r="A260" t="str">
        <x:v>MEX2</x:v>
      </x:c>
      <x:c r="B260" s="28" t="n">
        <x:v>46061</x:v>
      </x:c>
      <x:c r="C260" s="28" t="n">
        <x:v>46064</x:v>
      </x:c>
      <x:c r="D260" t="n">
        <x:v>4</x:v>
      </x:c>
      <x:c r="E260" t="str">
        <x:v>DNNN</x:v>
      </x:c>
      <x:c r="F260" t="str">
        <x:v>OK</x:v>
      </x:c>
      <x:c r="G260"/>
      <x:c r="H260"/>
      <x:c r="I260"/>
    </x:row>
    <x:row r="261">
      <x:c r="A261" t="str">
        <x:v>MEX2</x:v>
      </x:c>
      <x:c r="B261" s="28" t="n">
        <x:v>46067</x:v>
      </x:c>
      <x:c r="C261" s="28" t="n">
        <x:v>46070</x:v>
      </x:c>
      <x:c r="D261" t="n">
        <x:v>4</x:v>
      </x:c>
      <x:c r="E261" t="str">
        <x:v>DDNN</x:v>
      </x:c>
      <x:c r="F261" t="str">
        <x:v>OK</x:v>
      </x:c>
      <x:c r="G261"/>
      <x:c r="H261"/>
      <x:c r="I261"/>
    </x:row>
    <x:row r="262">
      <x:c r="A262" t="str">
        <x:v>MEX2</x:v>
      </x:c>
      <x:c r="B262" s="28" t="n">
        <x:v>46081</x:v>
      </x:c>
      <x:c r="C262" s="28" t="n">
        <x:v>46085</x:v>
      </x:c>
      <x:c r="D262" t="n">
        <x:v>5</x:v>
      </x:c>
      <x:c r="E262" t="str">
        <x:v>NNNNN</x:v>
      </x:c>
      <x:c r="F262" t="str">
        <x:v>OK</x:v>
      </x:c>
      <x:c r="G262"/>
      <x:c r="H262"/>
      <x:c r="I262"/>
    </x:row>
    <x:row r="263">
      <x:c r="A263" t="str">
        <x:v>MEX2</x:v>
      </x:c>
      <x:c r="B263" s="28" t="n">
        <x:v>46089</x:v>
      </x:c>
      <x:c r="C263" s="28" t="n">
        <x:v>46093</x:v>
      </x:c>
      <x:c r="D263" t="n">
        <x:v>5</x:v>
      </x:c>
      <x:c r="E263" t="str">
        <x:v>DNNNN</x:v>
      </x:c>
      <x:c r="F263" t="str">
        <x:v>OK</x:v>
      </x:c>
      <x:c r="G263"/>
      <x:c r="H263"/>
      <x:c r="I263"/>
    </x:row>
    <x:row r="264">
      <x:c r="A264" t="str">
        <x:v>MEX2</x:v>
      </x:c>
      <x:c r="B264" s="28" t="n">
        <x:v>46099</x:v>
      </x:c>
      <x:c r="C264" s="28" t="n">
        <x:v>46104</x:v>
      </x:c>
      <x:c r="D264" t="n">
        <x:v>6</x:v>
      </x:c>
      <x:c r="E264" t="str">
        <x:v>NNNNNN</x:v>
      </x:c>
      <x:c r="F264" t="str">
        <x:v>OK</x:v>
      </x:c>
      <x:c r="G264"/>
      <x:c r="H264"/>
      <x:c r="I264"/>
    </x:row>
    <x:row r="265">
      <x:c r="A265" t="str">
        <x:v>MEX2</x:v>
      </x:c>
      <x:c r="B265" s="28" t="n">
        <x:v>46108</x:v>
      </x:c>
      <x:c r="C265" s="28" t="n">
        <x:v>46113</x:v>
      </x:c>
      <x:c r="D265" t="n">
        <x:v>6</x:v>
      </x:c>
      <x:c r="E265" t="str">
        <x:v>NNNNNN</x:v>
      </x:c>
      <x:c r="F265" t="str">
        <x:v>OK</x:v>
      </x:c>
      <x:c r="G265"/>
      <x:c r="H265"/>
      <x:c r="I265"/>
    </x:row>
    <x:row r="266">
      <x:c r="A266" t="str">
        <x:v>MEX2</x:v>
      </x:c>
      <x:c r="B266" s="28" t="n">
        <x:v>46118</x:v>
      </x:c>
      <x:c r="C266" s="28" t="n">
        <x:v>46122</x:v>
      </x:c>
      <x:c r="D266" t="n">
        <x:v>5</x:v>
      </x:c>
      <x:c r="E266" t="str">
        <x:v>NNNNN</x:v>
      </x:c>
      <x:c r="F266" t="str">
        <x:v>OK</x:v>
      </x:c>
      <x:c r="G266"/>
      <x:c r="H266"/>
      <x:c r="I266"/>
    </x:row>
    <x:row r="267">
      <x:c r="A267" t="str">
        <x:v>MEX2</x:v>
      </x:c>
      <x:c r="B267" s="28" t="n">
        <x:v>46125</x:v>
      </x:c>
      <x:c r="C267" s="28" t="n">
        <x:v>46129</x:v>
      </x:c>
      <x:c r="D267" t="n">
        <x:v>5</x:v>
      </x:c>
      <x:c r="E267" t="str">
        <x:v>NNNNN</x:v>
      </x:c>
      <x:c r="F267" t="str">
        <x:v>OK</x:v>
      </x:c>
      <x:c r="G267"/>
      <x:c r="H267"/>
      <x:c r="I267"/>
    </x:row>
    <x:row r="268">
      <x:c r="A268" t="str">
        <x:v>MEX2</x:v>
      </x:c>
      <x:c r="B268" s="28" t="n">
        <x:v>46132</x:v>
      </x:c>
      <x:c r="C268" s="28" t="n">
        <x:v>46136</x:v>
      </x:c>
      <x:c r="D268" t="n">
        <x:v>5</x:v>
      </x:c>
      <x:c r="E268" t="str">
        <x:v>NNNNN</x:v>
      </x:c>
      <x:c r="F268" t="str">
        <x:v>OK</x:v>
      </x:c>
      <x:c r="G268"/>
      <x:c r="H268"/>
      <x:c r="I268"/>
    </x:row>
    <x:row r="269">
      <x:c r="A269" t="str">
        <x:v>MEX2</x:v>
      </x:c>
      <x:c r="B269" s="28" t="n">
        <x:v>46139</x:v>
      </x:c>
      <x:c r="C269" s="28" t="n">
        <x:v>46142</x:v>
      </x:c>
      <x:c r="D269" t="n">
        <x:v>4</x:v>
      </x:c>
      <x:c r="E269" t="str">
        <x:v>NNNN</x:v>
      </x:c>
      <x:c r="F269" t="str">
        <x:v>OK</x:v>
      </x:c>
      <x:c r="G269"/>
      <x:c r="H269"/>
      <x:c r="I269"/>
    </x:row>
    <x:row r="270">
      <x:c r="A270" t="str">
        <x:v>MEX2</x:v>
      </x:c>
      <x:c r="B270" s="28" t="n">
        <x:v>46146</x:v>
      </x:c>
      <x:c r="C270" s="28" t="n">
        <x:v>46150</x:v>
      </x:c>
      <x:c r="D270" t="n">
        <x:v>5</x:v>
      </x:c>
      <x:c r="E270" t="str">
        <x:v>NNNNN</x:v>
      </x:c>
      <x:c r="F270" t="str">
        <x:v>OK</x:v>
      </x:c>
      <x:c r="G270"/>
      <x:c r="H270"/>
      <x:c r="I270"/>
    </x:row>
    <x:row r="271">
      <x:c r="A271" t="str">
        <x:v>MEX2</x:v>
      </x:c>
      <x:c r="B271" s="28" t="n">
        <x:v>46156</x:v>
      </x:c>
      <x:c r="C271" s="28" t="n">
        <x:v>46160</x:v>
      </x:c>
      <x:c r="D271" t="n">
        <x:v>5</x:v>
      </x:c>
      <x:c r="E271" t="str">
        <x:v>NNNNN</x:v>
      </x:c>
      <x:c r="F271" t="str">
        <x:v>OK</x:v>
      </x:c>
      <x:c r="G271"/>
      <x:c r="H271"/>
      <x:c r="I271"/>
    </x:row>
    <x:row r="272">
      <x:c r="A272" t="str">
        <x:v>MEX2</x:v>
      </x:c>
      <x:c r="B272" s="28" t="n">
        <x:v>46162</x:v>
      </x:c>
      <x:c r="C272" s="28" t="n">
        <x:v>46165</x:v>
      </x:c>
      <x:c r="D272" t="n">
        <x:v>4</x:v>
      </x:c>
      <x:c r="E272" t="str">
        <x:v>NNNN</x:v>
      </x:c>
      <x:c r="F272" t="str">
        <x:v>OK</x:v>
      </x:c>
      <x:c r="G272"/>
      <x:c r="H272"/>
      <x:c r="I272"/>
    </x:row>
    <x:row r="273">
      <x:c r="A273" t="str">
        <x:v>MEX2</x:v>
      </x:c>
      <x:c r="B273" s="28" t="n">
        <x:v>46167</x:v>
      </x:c>
      <x:c r="C273" s="28" t="n">
        <x:v>46171</x:v>
      </x:c>
      <x:c r="D273" t="n">
        <x:v>5</x:v>
      </x:c>
      <x:c r="E273" t="str">
        <x:v>NNNNN</x:v>
      </x:c>
      <x:c r="F273" t="str">
        <x:v>OK</x:v>
      </x:c>
      <x:c r="G273"/>
      <x:c r="H273"/>
      <x:c r="I273"/>
    </x:row>
    <x:row r="274">
      <x:c r="A274" t="str">
        <x:v>MEX2</x:v>
      </x:c>
      <x:c r="B274" s="28" t="n">
        <x:v>46176</x:v>
      </x:c>
      <x:c r="C274" s="28" t="n">
        <x:v>46179</x:v>
      </x:c>
      <x:c r="D274" t="n">
        <x:v>4</x:v>
      </x:c>
      <x:c r="E274" t="str">
        <x:v>DDNN</x:v>
      </x:c>
      <x:c r="F274" t="str">
        <x:v>OK</x:v>
      </x:c>
      <x:c r="G274"/>
      <x:c r="H274"/>
      <x:c r="I274"/>
    </x:row>
    <x:row r="275">
      <x:c r="A275" t="str">
        <x:v>MEX2</x:v>
      </x:c>
      <x:c r="B275" s="28" t="n">
        <x:v>46181</x:v>
      </x:c>
      <x:c r="C275" s="28" t="n">
        <x:v>46184</x:v>
      </x:c>
      <x:c r="D275" t="n">
        <x:v>4</x:v>
      </x:c>
      <x:c r="E275" t="str">
        <x:v>NNNN</x:v>
      </x:c>
      <x:c r="F275" t="str">
        <x:v>OK</x:v>
      </x:c>
      <x:c r="G275"/>
      <x:c r="H275"/>
      <x:c r="I275"/>
    </x:row>
    <x:row r="276">
      <x:c r="A276" t="str">
        <x:v>MEX2</x:v>
      </x:c>
      <x:c r="B276" s="28" t="n">
        <x:v>46187</x:v>
      </x:c>
      <x:c r="C276" s="28" t="n">
        <x:v>46192</x:v>
      </x:c>
      <x:c r="D276" t="n">
        <x:v>6</x:v>
      </x:c>
      <x:c r="E276" t="str">
        <x:v>NNNNNN</x:v>
      </x:c>
      <x:c r="F276" t="str">
        <x:v>OK</x:v>
      </x:c>
      <x:c r="G276"/>
      <x:c r="H276"/>
      <x:c r="I276"/>
    </x:row>
    <x:row r="277">
      <x:c r="A277" t="str">
        <x:v>MEX2</x:v>
      </x:c>
      <x:c r="B277" s="28" t="n">
        <x:v>46195</x:v>
      </x:c>
      <x:c r="C277" s="28" t="n">
        <x:v>46199</x:v>
      </x:c>
      <x:c r="D277" t="n">
        <x:v>5</x:v>
      </x:c>
      <x:c r="E277" t="str">
        <x:v>NNNNN</x:v>
      </x:c>
      <x:c r="F277" t="str">
        <x:v>OK</x:v>
      </x:c>
      <x:c r="G277"/>
      <x:c r="H277"/>
      <x:c r="I277"/>
    </x:row>
    <x:row r="278">
      <x:c r="A278" t="str">
        <x:v>MEX2</x:v>
      </x:c>
      <x:c r="B278" s="28" t="n">
        <x:v>46202</x:v>
      </x:c>
      <x:c r="C278" s="28" t="n">
        <x:v>46206</x:v>
      </x:c>
      <x:c r="D278" t="n">
        <x:v>5</x:v>
      </x:c>
      <x:c r="E278" t="str">
        <x:v>NNNNN</x:v>
      </x:c>
      <x:c r="F278" t="str">
        <x:v>OK</x:v>
      </x:c>
      <x:c r="G278"/>
      <x:c r="H278"/>
      <x:c r="I278"/>
    </x:row>
    <x:row r="279">
      <x:c r="A279" t="str">
        <x:v>MEX2</x:v>
      </x:c>
      <x:c r="B279" s="28" t="n">
        <x:v>46209</x:v>
      </x:c>
      <x:c r="C279" s="28" t="n">
        <x:v>46213</x:v>
      </x:c>
      <x:c r="D279" t="n">
        <x:v>5</x:v>
      </x:c>
      <x:c r="E279" t="str">
        <x:v>NNNNN</x:v>
      </x:c>
      <x:c r="F279" t="str">
        <x:v>OK</x:v>
      </x:c>
      <x:c r="G279"/>
      <x:c r="H279"/>
      <x:c r="I279"/>
    </x:row>
    <x:row r="280">
      <x:c r="A280" t="str">
        <x:v>MEX2</x:v>
      </x:c>
      <x:c r="B280" s="28" t="n">
        <x:v>46216</x:v>
      </x:c>
      <x:c r="C280" s="28" t="n">
        <x:v>46220</x:v>
      </x:c>
      <x:c r="D280" t="n">
        <x:v>5</x:v>
      </x:c>
      <x:c r="E280" t="str">
        <x:v>NNNNN</x:v>
      </x:c>
      <x:c r="F280" t="str">
        <x:v>OK</x:v>
      </x:c>
      <x:c r="G280"/>
      <x:c r="H280"/>
      <x:c r="I280"/>
    </x:row>
    <x:row r="281">
      <x:c r="A281" t="str">
        <x:v>MEX2</x:v>
      </x:c>
      <x:c r="B281" s="28" t="n">
        <x:v>46223</x:v>
      </x:c>
      <x:c r="C281" s="28" t="n">
        <x:v>46227</x:v>
      </x:c>
      <x:c r="D281" t="n">
        <x:v>5</x:v>
      </x:c>
      <x:c r="E281" t="str">
        <x:v>NNNNN</x:v>
      </x:c>
      <x:c r="F281" t="str">
        <x:v>OK</x:v>
      </x:c>
      <x:c r="G281"/>
      <x:c r="H281"/>
      <x:c r="I281"/>
    </x:row>
    <x:row r="282">
      <x:c r="A282" t="str">
        <x:v>MEX2</x:v>
      </x:c>
      <x:c r="B282" s="28" t="n">
        <x:v>46231</x:v>
      </x:c>
      <x:c r="C282" s="28" t="n">
        <x:v>46234</x:v>
      </x:c>
      <x:c r="D282" t="n">
        <x:v>4</x:v>
      </x:c>
      <x:c r="E282" t="str">
        <x:v>NNNN</x:v>
      </x:c>
      <x:c r="F282" t="str">
        <x:v>OK</x:v>
      </x:c>
      <x:c r="G282"/>
      <x:c r="H282"/>
      <x:c r="I282"/>
    </x:row>
    <x:row r="283">
      <x:c r="A283" t="str">
        <x:v>MEX2</x:v>
      </x:c>
      <x:c r="B283" s="28" t="n">
        <x:v>46236</x:v>
      </x:c>
      <x:c r="C283" s="28" t="n">
        <x:v>46239</x:v>
      </x:c>
      <x:c r="D283" t="n">
        <x:v>4</x:v>
      </x:c>
      <x:c r="E283" t="str">
        <x:v>DNNN</x:v>
      </x:c>
      <x:c r="F283" t="str">
        <x:v>OK</x:v>
      </x:c>
      <x:c r="G283"/>
      <x:c r="H283"/>
      <x:c r="I283"/>
    </x:row>
    <x:row r="284">
      <x:c r="A284" t="str">
        <x:v>MEX2</x:v>
      </x:c>
      <x:c r="B284" s="28" t="n">
        <x:v>46242</x:v>
      </x:c>
      <x:c r="C284" s="28" t="n">
        <x:v>46245</x:v>
      </x:c>
      <x:c r="D284" t="n">
        <x:v>4</x:v>
      </x:c>
      <x:c r="E284" t="str">
        <x:v>DDNN</x:v>
      </x:c>
      <x:c r="F284" t="str">
        <x:v>OK</x:v>
      </x:c>
      <x:c r="G284"/>
      <x:c r="H284"/>
      <x:c r="I284"/>
    </x:row>
    <x:row r="285">
      <x:c r="A285" t="str">
        <x:v>MEX2</x:v>
      </x:c>
      <x:c r="B285" s="28" t="n">
        <x:v>46256</x:v>
      </x:c>
      <x:c r="C285" s="28" t="n">
        <x:v>46259</x:v>
      </x:c>
      <x:c r="D285" t="n">
        <x:v>4</x:v>
      </x:c>
      <x:c r="E285" t="str">
        <x:v>NNNN</x:v>
      </x:c>
      <x:c r="F285" t="str">
        <x:v>OK</x:v>
      </x:c>
      <x:c r="G285"/>
      <x:c r="H285"/>
      <x:c r="I285"/>
    </x:row>
    <x:row r="286">
      <x:c r="A286" t="str">
        <x:v>MEX2</x:v>
      </x:c>
      <x:c r="B286" s="28" t="n">
        <x:v>46263</x:v>
      </x:c>
      <x:c r="C286" s="28" t="n">
        <x:v>46266</x:v>
      </x:c>
      <x:c r="D286" t="n">
        <x:v>4</x:v>
      </x:c>
      <x:c r="E286" t="str">
        <x:v>DNNN</x:v>
      </x:c>
      <x:c r="F286" t="str">
        <x:v>OK</x:v>
      </x:c>
      <x:c r="G286"/>
      <x:c r="H286"/>
      <x:c r="I286"/>
    </x:row>
    <x:row r="287">
      <x:c r="A287" t="str">
        <x:v>MEX2</x:v>
      </x:c>
      <x:c r="B287" s="28" t="n">
        <x:v>46271</x:v>
      </x:c>
      <x:c r="C287" s="28" t="n">
        <x:v>46275</x:v>
      </x:c>
      <x:c r="D287" t="n">
        <x:v>5</x:v>
      </x:c>
      <x:c r="E287" t="str">
        <x:v>NNNNN</x:v>
      </x:c>
      <x:c r="F287" t="str">
        <x:v>OK</x:v>
      </x:c>
      <x:c r="G287"/>
      <x:c r="H287"/>
      <x:c r="I287"/>
    </x:row>
    <x:row r="288">
      <x:c r="A288" t="str">
        <x:v>MEX2</x:v>
      </x:c>
      <x:c r="B288" s="28" t="n">
        <x:v>46279</x:v>
      </x:c>
      <x:c r="C288" s="28" t="n">
        <x:v>46283</x:v>
      </x:c>
      <x:c r="D288" t="n">
        <x:v>5</x:v>
      </x:c>
      <x:c r="E288" t="str">
        <x:v>NNNNN</x:v>
      </x:c>
      <x:c r="F288" t="str">
        <x:v>OK</x:v>
      </x:c>
      <x:c r="G288"/>
      <x:c r="H288"/>
      <x:c r="I288"/>
    </x:row>
    <x:row r="289">
      <x:c r="A289" t="str">
        <x:v>MEX2</x:v>
      </x:c>
      <x:c r="B289" s="28" t="n">
        <x:v>46286</x:v>
      </x:c>
      <x:c r="C289" s="28" t="n">
        <x:v>46290</x:v>
      </x:c>
      <x:c r="D289" t="n">
        <x:v>5</x:v>
      </x:c>
      <x:c r="E289" t="str">
        <x:v>NNNNN</x:v>
      </x:c>
      <x:c r="F289" t="str">
        <x:v>OK</x:v>
      </x:c>
      <x:c r="G289"/>
      <x:c r="H289"/>
      <x:c r="I289"/>
    </x:row>
    <x:row r="290">
      <x:c r="A290" t="str">
        <x:v>MEX2</x:v>
      </x:c>
      <x:c r="B290" s="28" t="n">
        <x:v>46293</x:v>
      </x:c>
      <x:c r="C290" s="28" t="n">
        <x:v>46297</x:v>
      </x:c>
      <x:c r="D290" t="n">
        <x:v>5</x:v>
      </x:c>
      <x:c r="E290" t="str">
        <x:v>NNNNN</x:v>
      </x:c>
      <x:c r="F290" t="str">
        <x:v>OK</x:v>
      </x:c>
      <x:c r="G290"/>
      <x:c r="H290"/>
      <x:c r="I290"/>
    </x:row>
    <x:row r="291">
      <x:c r="A291" t="str">
        <x:v>MEX2</x:v>
      </x:c>
      <x:c r="B291" s="28" t="n">
        <x:v>46303</x:v>
      </x:c>
      <x:c r="C291" s="28" t="n">
        <x:v>46306</x:v>
      </x:c>
      <x:c r="D291" t="n">
        <x:v>4</x:v>
      </x:c>
      <x:c r="E291" t="str">
        <x:v>NNNN</x:v>
      </x:c>
      <x:c r="F291" t="str">
        <x:v>OK</x:v>
      </x:c>
      <x:c r="G291"/>
      <x:c r="H291"/>
      <x:c r="I291"/>
    </x:row>
    <x:row r="292">
      <x:c r="A292" t="str">
        <x:v>MEX2</x:v>
      </x:c>
      <x:c r="B292" s="28" t="n">
        <x:v>46314</x:v>
      </x:c>
      <x:c r="C292" s="28" t="n">
        <x:v>46317</x:v>
      </x:c>
      <x:c r="D292" t="n">
        <x:v>4</x:v>
      </x:c>
      <x:c r="E292" t="str">
        <x:v>NNNN</x:v>
      </x:c>
      <x:c r="F292" t="str">
        <x:v>OK</x:v>
      </x:c>
      <x:c r="G292"/>
      <x:c r="H292"/>
      <x:c r="I292"/>
    </x:row>
    <x:row r="293">
      <x:c r="A293" t="str">
        <x:v>MEX2</x:v>
      </x:c>
      <x:c r="B293" s="28" t="n">
        <x:v>46321</x:v>
      </x:c>
      <x:c r="C293" s="28" t="n">
        <x:v>46325</x:v>
      </x:c>
      <x:c r="D293" t="n">
        <x:v>5</x:v>
      </x:c>
      <x:c r="E293" t="str">
        <x:v>NNNNN</x:v>
      </x:c>
      <x:c r="F293" t="str">
        <x:v>OK</x:v>
      </x:c>
      <x:c r="G293"/>
      <x:c r="H293"/>
      <x:c r="I293"/>
    </x:row>
    <x:row r="294">
      <x:c r="A294" t="str">
        <x:v>MEX2</x:v>
      </x:c>
      <x:c r="B294" s="28" t="n">
        <x:v>46328</x:v>
      </x:c>
      <x:c r="C294" s="28" t="n">
        <x:v>46332</x:v>
      </x:c>
      <x:c r="D294" t="n">
        <x:v>5</x:v>
      </x:c>
      <x:c r="E294" t="str">
        <x:v>NNNNN</x:v>
      </x:c>
      <x:c r="F294" t="str">
        <x:v>OK</x:v>
      </x:c>
      <x:c r="G294"/>
      <x:c r="H294"/>
      <x:c r="I294"/>
    </x:row>
    <x:row r="295">
      <x:c r="A295" t="str">
        <x:v>MEX2</x:v>
      </x:c>
      <x:c r="B295" s="28" t="n">
        <x:v>46336</x:v>
      </x:c>
      <x:c r="C295" s="28" t="n">
        <x:v>46339</x:v>
      </x:c>
      <x:c r="D295" t="n">
        <x:v>4</x:v>
      </x:c>
      <x:c r="E295" t="str">
        <x:v>NNNN</x:v>
      </x:c>
      <x:c r="F295" t="str">
        <x:v>OK</x:v>
      </x:c>
      <x:c r="G295"/>
      <x:c r="H295"/>
      <x:c r="I295"/>
    </x:row>
    <x:row r="296">
      <x:c r="A296" t="str">
        <x:v>MEX2</x:v>
      </x:c>
      <x:c r="B296" s="28" t="n">
        <x:v>46342</x:v>
      </x:c>
      <x:c r="C296" s="28" t="n">
        <x:v>46346</x:v>
      </x:c>
      <x:c r="D296" t="n">
        <x:v>5</x:v>
      </x:c>
      <x:c r="E296" t="str">
        <x:v>NNNNN</x:v>
      </x:c>
      <x:c r="F296" t="str">
        <x:v>OK</x:v>
      </x:c>
      <x:c r="G296"/>
      <x:c r="H296"/>
      <x:c r="I296"/>
    </x:row>
    <x:row r="297">
      <x:c r="A297" t="str">
        <x:v>MEX2</x:v>
      </x:c>
      <x:c r="B297" s="28" t="n">
        <x:v>46349</x:v>
      </x:c>
      <x:c r="C297" s="28" t="n">
        <x:v>46353</x:v>
      </x:c>
      <x:c r="D297" t="n">
        <x:v>5</x:v>
      </x:c>
      <x:c r="E297" t="str">
        <x:v>NNNNN</x:v>
      </x:c>
      <x:c r="F297" t="str">
        <x:v>OK</x:v>
      </x:c>
      <x:c r="G297"/>
      <x:c r="H297"/>
      <x:c r="I297"/>
    </x:row>
    <x:row r="298">
      <x:c r="A298" t="str">
        <x:v>MEX2</x:v>
      </x:c>
      <x:c r="B298" s="28" t="n">
        <x:v>46356</x:v>
      </x:c>
      <x:c r="C298" s="28" t="n">
        <x:v>46360</x:v>
      </x:c>
      <x:c r="D298" t="n">
        <x:v>5</x:v>
      </x:c>
      <x:c r="E298" t="str">
        <x:v>NNNNN</x:v>
      </x:c>
      <x:c r="F298" t="str">
        <x:v>OK</x:v>
      </x:c>
      <x:c r="G298"/>
      <x:c r="H298"/>
      <x:c r="I298"/>
    </x:row>
    <x:row r="299">
      <x:c r="A299" t="str">
        <x:v>MEX2</x:v>
      </x:c>
      <x:c r="B299" s="28" t="n">
        <x:v>46364</x:v>
      </x:c>
      <x:c r="C299" s="28" t="n">
        <x:v>46367</x:v>
      </x:c>
      <x:c r="D299" t="n">
        <x:v>4</x:v>
      </x:c>
      <x:c r="E299" t="str">
        <x:v>DNNN</x:v>
      </x:c>
      <x:c r="F299" t="str">
        <x:v>OK</x:v>
      </x:c>
      <x:c r="G299"/>
      <x:c r="H299"/>
      <x:c r="I299"/>
    </x:row>
    <x:row r="300">
      <x:c r="A300" t="str">
        <x:v>MEX2</x:v>
      </x:c>
      <x:c r="B300" s="28" t="n">
        <x:v>46372</x:v>
      </x:c>
      <x:c r="C300" s="28" t="n">
        <x:v>46375</x:v>
      </x:c>
      <x:c r="D300" t="n">
        <x:v>4</x:v>
      </x:c>
      <x:c r="E300" t="str">
        <x:v>NNNN</x:v>
      </x:c>
      <x:c r="F300" t="str">
        <x:v>OK</x:v>
      </x:c>
      <x:c r="G300"/>
      <x:c r="H300"/>
      <x:c r="I300"/>
    </x:row>
    <x:row r="301">
      <x:c r="A301" t="str">
        <x:v>MEX2</x:v>
      </x:c>
      <x:c r="B301" s="28" t="n">
        <x:v>46377</x:v>
      </x:c>
      <x:c r="C301" s="28" t="n">
        <x:v>46380</x:v>
      </x:c>
      <x:c r="D301" t="n">
        <x:v>4</x:v>
      </x:c>
      <x:c r="E301" t="str">
        <x:v>NNNN</x:v>
      </x:c>
      <x:c r="F301" t="str">
        <x:v>OK</x:v>
      </x:c>
      <x:c r="G301"/>
      <x:c r="H301"/>
      <x:c r="I301"/>
    </x:row>
    <x:row r="302">
      <x:c r="A302" t="str">
        <x:v>MEX2</x:v>
      </x:c>
      <x:c r="B302" s="28" t="n">
        <x:v>46384</x:v>
      </x:c>
      <x:c r="C302" s="28" t="n">
        <x:v>46387</x:v>
      </x:c>
      <x:c r="D302" t="n">
        <x:v>4</x:v>
      </x:c>
      <x:c r="E302" t="str">
        <x:v>NNNN</x:v>
      </x:c>
      <x:c r="F302" t="str">
        <x:v>OK</x:v>
      </x:c>
      <x:c r="G302"/>
      <x:c r="H302"/>
      <x:c r="I302"/>
    </x:row>
    <x:row r="303">
      <x:c r="A303" t="str">
        <x:v>MEX3</x:v>
      </x:c>
      <x:c r="B303" s="28" t="n">
        <x:v>46023</x:v>
      </x:c>
      <x:c r="C303" s="28" t="n">
        <x:v>46024</x:v>
      </x:c>
      <x:c r="D303" t="n">
        <x:v>2</x:v>
      </x:c>
      <x:c r="E303" t="str">
        <x:v>NN</x:v>
      </x:c>
      <x:c r="F303" t="str">
        <x:v>Revisar</x:v>
      </x:c>
      <x:c r="G303"/>
      <x:c r="H303"/>
      <x:c r="I303"/>
    </x:row>
    <x:row r="304">
      <x:c r="A304" t="str">
        <x:v>MEX3</x:v>
      </x:c>
      <x:c r="B304" s="28" t="n">
        <x:v>46028</x:v>
      </x:c>
      <x:c r="C304" s="28" t="n">
        <x:v>46031</x:v>
      </x:c>
      <x:c r="D304" t="n">
        <x:v>4</x:v>
      </x:c>
      <x:c r="E304" t="str">
        <x:v>DNNN</x:v>
      </x:c>
      <x:c r="F304" t="str">
        <x:v>OK</x:v>
      </x:c>
      <x:c r="G304"/>
      <x:c r="H304"/>
      <x:c r="I304"/>
    </x:row>
    <x:row r="305">
      <x:c r="A305" t="str">
        <x:v>MEX3</x:v>
      </x:c>
      <x:c r="B305" s="28" t="n">
        <x:v>46033</x:v>
      </x:c>
      <x:c r="C305" s="28" t="n">
        <x:v>46038</x:v>
      </x:c>
      <x:c r="D305" t="n">
        <x:v>6</x:v>
      </x:c>
      <x:c r="E305" t="str">
        <x:v>NNNNNN</x:v>
      </x:c>
      <x:c r="F305" t="str">
        <x:v>OK</x:v>
      </x:c>
      <x:c r="G305"/>
      <x:c r="H305"/>
      <x:c r="I305"/>
    </x:row>
    <x:row r="306">
      <x:c r="A306" t="str">
        <x:v>MEX3</x:v>
      </x:c>
      <x:c r="B306" s="28" t="n">
        <x:v>46041</x:v>
      </x:c>
      <x:c r="C306" s="28" t="n">
        <x:v>46044</x:v>
      </x:c>
      <x:c r="D306" t="n">
        <x:v>4</x:v>
      </x:c>
      <x:c r="E306" t="str">
        <x:v>NNNN</x:v>
      </x:c>
      <x:c r="F306" t="str">
        <x:v>OK</x:v>
      </x:c>
      <x:c r="G306"/>
      <x:c r="H306"/>
      <x:c r="I306"/>
    </x:row>
    <x:row r="307">
      <x:c r="A307" t="str">
        <x:v>MEX3</x:v>
      </x:c>
      <x:c r="B307" s="28" t="n">
        <x:v>46048</x:v>
      </x:c>
      <x:c r="C307" s="28" t="n">
        <x:v>46052</x:v>
      </x:c>
      <x:c r="D307" t="n">
        <x:v>5</x:v>
      </x:c>
      <x:c r="E307" t="str">
        <x:v>NNNNN</x:v>
      </x:c>
      <x:c r="F307" t="str">
        <x:v>OK</x:v>
      </x:c>
      <x:c r="G307"/>
      <x:c r="H307"/>
      <x:c r="I307"/>
    </x:row>
    <x:row r="308">
      <x:c r="A308" t="str">
        <x:v>MEX3</x:v>
      </x:c>
      <x:c r="B308" s="28" t="n">
        <x:v>46055</x:v>
      </x:c>
      <x:c r="C308" s="28" t="n">
        <x:v>46059</x:v>
      </x:c>
      <x:c r="D308" t="n">
        <x:v>5</x:v>
      </x:c>
      <x:c r="E308" t="str">
        <x:v>DDNNN</x:v>
      </x:c>
      <x:c r="F308" t="str">
        <x:v>OK</x:v>
      </x:c>
      <x:c r="G308"/>
      <x:c r="H308"/>
      <x:c r="I308"/>
    </x:row>
    <x:row r="309">
      <x:c r="A309" t="str">
        <x:v>MEX3</x:v>
      </x:c>
      <x:c r="B309" s="28" t="n">
        <x:v>46063</x:v>
      </x:c>
      <x:c r="C309" s="28" t="n">
        <x:v>46066</x:v>
      </x:c>
      <x:c r="D309" t="n">
        <x:v>4</x:v>
      </x:c>
      <x:c r="E309" t="str">
        <x:v>NNNN</x:v>
      </x:c>
      <x:c r="F309" t="str">
        <x:v>OK</x:v>
      </x:c>
      <x:c r="G309"/>
      <x:c r="H309"/>
      <x:c r="I309"/>
    </x:row>
    <x:row r="310">
      <x:c r="A310" t="str">
        <x:v>MEX3</x:v>
      </x:c>
      <x:c r="B310" s="28" t="n">
        <x:v>46070</x:v>
      </x:c>
      <x:c r="C310" s="28" t="n">
        <x:v>46073</x:v>
      </x:c>
      <x:c r="D310" t="n">
        <x:v>4</x:v>
      </x:c>
      <x:c r="E310" t="str">
        <x:v>NNNN</x:v>
      </x:c>
      <x:c r="F310" t="str">
        <x:v>OK</x:v>
      </x:c>
      <x:c r="G310"/>
      <x:c r="H310"/>
      <x:c r="I310"/>
    </x:row>
    <x:row r="311">
      <x:c r="A311" t="str">
        <x:v>MEX3</x:v>
      </x:c>
      <x:c r="B311" s="28" t="n">
        <x:v>46075</x:v>
      </x:c>
      <x:c r="C311" s="28" t="n">
        <x:v>46080</x:v>
      </x:c>
      <x:c r="D311" t="n">
        <x:v>6</x:v>
      </x:c>
      <x:c r="E311" t="str">
        <x:v>NNNNNN</x:v>
      </x:c>
      <x:c r="F311" t="str">
        <x:v>OK</x:v>
      </x:c>
      <x:c r="G311"/>
      <x:c r="H311"/>
      <x:c r="I311"/>
    </x:row>
    <x:row r="312">
      <x:c r="A312" t="str">
        <x:v>MEX3</x:v>
      </x:c>
      <x:c r="B312" s="28" t="n">
        <x:v>46083</x:v>
      </x:c>
      <x:c r="C312" s="28" t="n">
        <x:v>46087</x:v>
      </x:c>
      <x:c r="D312" t="n">
        <x:v>5</x:v>
      </x:c>
      <x:c r="E312" t="str">
        <x:v>NNNNN</x:v>
      </x:c>
      <x:c r="F312" t="str">
        <x:v>OK</x:v>
      </x:c>
      <x:c r="G312"/>
      <x:c r="H312"/>
      <x:c r="I312"/>
    </x:row>
    <x:row r="313">
      <x:c r="A313" t="str">
        <x:v>MEX3</x:v>
      </x:c>
      <x:c r="B313" s="28" t="n">
        <x:v>46090</x:v>
      </x:c>
      <x:c r="C313" s="28" t="n">
        <x:v>46094</x:v>
      </x:c>
      <x:c r="D313" t="n">
        <x:v>5</x:v>
      </x:c>
      <x:c r="E313" t="str">
        <x:v>NNNNN</x:v>
      </x:c>
      <x:c r="F313" t="str">
        <x:v>OK</x:v>
      </x:c>
      <x:c r="G313"/>
      <x:c r="H313"/>
      <x:c r="I313"/>
    </x:row>
    <x:row r="314">
      <x:c r="A314" t="str">
        <x:v>MEX3</x:v>
      </x:c>
      <x:c r="B314" s="28" t="n">
        <x:v>46097</x:v>
      </x:c>
      <x:c r="C314" s="28" t="n">
        <x:v>46101</x:v>
      </x:c>
      <x:c r="D314" t="n">
        <x:v>5</x:v>
      </x:c>
      <x:c r="E314" t="str">
        <x:v>NNNNN</x:v>
      </x:c>
      <x:c r="F314" t="str">
        <x:v>OK</x:v>
      </x:c>
      <x:c r="G314"/>
      <x:c r="H314"/>
      <x:c r="I314"/>
    </x:row>
    <x:row r="315">
      <x:c r="A315" t="str">
        <x:v>MEX3</x:v>
      </x:c>
      <x:c r="B315" s="28" t="n">
        <x:v>46104</x:v>
      </x:c>
      <x:c r="C315" s="28" t="n">
        <x:v>46107</x:v>
      </x:c>
      <x:c r="D315" t="n">
        <x:v>4</x:v>
      </x:c>
      <x:c r="E315" t="str">
        <x:v>NNNN</x:v>
      </x:c>
      <x:c r="F315" t="str">
        <x:v>OK</x:v>
      </x:c>
      <x:c r="G315"/>
      <x:c r="H315"/>
      <x:c r="I315"/>
    </x:row>
    <x:row r="316">
      <x:c r="A316" t="str">
        <x:v>MEX3</x:v>
      </x:c>
      <x:c r="B316" s="28" t="n">
        <x:v>46110</x:v>
      </x:c>
      <x:c r="C316" s="28" t="n">
        <x:v>46113</x:v>
      </x:c>
      <x:c r="D316" t="n">
        <x:v>4</x:v>
      </x:c>
      <x:c r="E316" t="str">
        <x:v>DNNN</x:v>
      </x:c>
      <x:c r="F316" t="str">
        <x:v>OK</x:v>
      </x:c>
      <x:c r="G316"/>
      <x:c r="H316"/>
      <x:c r="I316"/>
    </x:row>
    <x:row r="317">
      <x:c r="A317" t="str">
        <x:v>MEX3</x:v>
      </x:c>
      <x:c r="B317" s="28" t="n">
        <x:v>46116</x:v>
      </x:c>
      <x:c r="C317" s="28" t="n">
        <x:v>46119</x:v>
      </x:c>
      <x:c r="D317" t="n">
        <x:v>4</x:v>
      </x:c>
      <x:c r="E317" t="str">
        <x:v>DDNN</x:v>
      </x:c>
      <x:c r="F317" t="str">
        <x:v>OK</x:v>
      </x:c>
      <x:c r="G317"/>
      <x:c r="H317"/>
      <x:c r="I317"/>
    </x:row>
    <x:row r="318">
      <x:c r="A318" t="str">
        <x:v>MEX3</x:v>
      </x:c>
      <x:c r="B318" s="28" t="n">
        <x:v>46130</x:v>
      </x:c>
      <x:c r="C318" s="28" t="n">
        <x:v>46135</x:v>
      </x:c>
      <x:c r="D318" t="n">
        <x:v>6</x:v>
      </x:c>
      <x:c r="E318" t="str">
        <x:v>NNNNNN</x:v>
      </x:c>
      <x:c r="F318" t="str">
        <x:v>OK</x:v>
      </x:c>
      <x:c r="G318"/>
      <x:c r="H318"/>
      <x:c r="I318"/>
    </x:row>
    <x:row r="319">
      <x:c r="A319" t="str">
        <x:v>MEX3</x:v>
      </x:c>
      <x:c r="B319" s="28" t="n">
        <x:v>46140</x:v>
      </x:c>
      <x:c r="C319" s="28" t="n">
        <x:v>46144</x:v>
      </x:c>
      <x:c r="D319" t="n">
        <x:v>5</x:v>
      </x:c>
      <x:c r="E319" t="str">
        <x:v>NNNNN</x:v>
      </x:c>
      <x:c r="F319" t="str">
        <x:v>OK</x:v>
      </x:c>
      <x:c r="G319"/>
      <x:c r="H319"/>
      <x:c r="I319"/>
    </x:row>
    <x:row r="320">
      <x:c r="A320" t="str">
        <x:v>MEX3</x:v>
      </x:c>
      <x:c r="B320" s="28" t="n">
        <x:v>46146</x:v>
      </x:c>
      <x:c r="C320" s="28" t="n">
        <x:v>46150</x:v>
      </x:c>
      <x:c r="D320" t="n">
        <x:v>5</x:v>
      </x:c>
      <x:c r="E320" t="str">
        <x:v>NNNNN</x:v>
      </x:c>
      <x:c r="F320" t="str">
        <x:v>OK</x:v>
      </x:c>
      <x:c r="G320"/>
      <x:c r="H320"/>
      <x:c r="I320"/>
    </x:row>
    <x:row r="321">
      <x:c r="A321" t="str">
        <x:v>MEX3</x:v>
      </x:c>
      <x:c r="B321" s="28" t="n">
        <x:v>46153</x:v>
      </x:c>
      <x:c r="C321" s="28" t="n">
        <x:v>46156</x:v>
      </x:c>
      <x:c r="D321" t="n">
        <x:v>4</x:v>
      </x:c>
      <x:c r="E321" t="str">
        <x:v>NNNN</x:v>
      </x:c>
      <x:c r="F321" t="str">
        <x:v>OK</x:v>
      </x:c>
      <x:c r="G321"/>
      <x:c r="H321"/>
      <x:c r="I321"/>
    </x:row>
    <x:row r="322">
      <x:c r="A322" t="str">
        <x:v>MEX3</x:v>
      </x:c>
      <x:c r="B322" s="28" t="n">
        <x:v>46160</x:v>
      </x:c>
      <x:c r="C322" s="28" t="n">
        <x:v>46164</x:v>
      </x:c>
      <x:c r="D322" t="n">
        <x:v>5</x:v>
      </x:c>
      <x:c r="E322" t="str">
        <x:v>NNNNN</x:v>
      </x:c>
      <x:c r="F322" t="str">
        <x:v>OK</x:v>
      </x:c>
      <x:c r="G322"/>
      <x:c r="H322"/>
      <x:c r="I322"/>
    </x:row>
    <x:row r="323">
      <x:c r="A323" t="str">
        <x:v>MEX3</x:v>
      </x:c>
      <x:c r="B323" s="28" t="n">
        <x:v>46167</x:v>
      </x:c>
      <x:c r="C323" s="28" t="n">
        <x:v>46171</x:v>
      </x:c>
      <x:c r="D323" t="n">
        <x:v>5</x:v>
      </x:c>
      <x:c r="E323" t="str">
        <x:v>NNNNN</x:v>
      </x:c>
      <x:c r="F323" t="str">
        <x:v>OK</x:v>
      </x:c>
      <x:c r="G323"/>
      <x:c r="H323"/>
      <x:c r="I323"/>
    </x:row>
    <x:row r="324">
      <x:c r="A324" t="str">
        <x:v>MEX3</x:v>
      </x:c>
      <x:c r="B324" s="28" t="n">
        <x:v>46174</x:v>
      </x:c>
      <x:c r="C324" s="28" t="n">
        <x:v>46178</x:v>
      </x:c>
      <x:c r="D324" t="n">
        <x:v>5</x:v>
      </x:c>
      <x:c r="E324" t="str">
        <x:v>NNNNN</x:v>
      </x:c>
      <x:c r="F324" t="str">
        <x:v>OK</x:v>
      </x:c>
      <x:c r="G324"/>
      <x:c r="H324"/>
      <x:c r="I324"/>
    </x:row>
    <x:row r="325">
      <x:c r="A325" t="str">
        <x:v>MEX3</x:v>
      </x:c>
      <x:c r="B325" s="28" t="n">
        <x:v>46183</x:v>
      </x:c>
      <x:c r="C325" s="28" t="n">
        <x:v>46186</x:v>
      </x:c>
      <x:c r="D325" t="n">
        <x:v>4</x:v>
      </x:c>
      <x:c r="E325" t="str">
        <x:v>DDNN</x:v>
      </x:c>
      <x:c r="F325" t="str">
        <x:v>OK</x:v>
      </x:c>
      <x:c r="G325"/>
      <x:c r="H325"/>
      <x:c r="I325"/>
    </x:row>
    <x:row r="326">
      <x:c r="A326" t="str">
        <x:v>MEX3</x:v>
      </x:c>
      <x:c r="B326" s="28" t="n">
        <x:v>46188</x:v>
      </x:c>
      <x:c r="C326" s="28" t="n">
        <x:v>46192</x:v>
      </x:c>
      <x:c r="D326" t="n">
        <x:v>5</x:v>
      </x:c>
      <x:c r="E326" t="str">
        <x:v>NNNNN</x:v>
      </x:c>
      <x:c r="F326" t="str">
        <x:v>OK</x:v>
      </x:c>
      <x:c r="G326"/>
      <x:c r="H326"/>
      <x:c r="I326"/>
    </x:row>
    <x:row r="327">
      <x:c r="A327" t="str">
        <x:v>MEX3</x:v>
      </x:c>
      <x:c r="B327" s="28" t="n">
        <x:v>46197</x:v>
      </x:c>
      <x:c r="C327" s="28" t="n">
        <x:v>46202</x:v>
      </x:c>
      <x:c r="D327" t="n">
        <x:v>6</x:v>
      </x:c>
      <x:c r="E327" t="str">
        <x:v>NNNNNN</x:v>
      </x:c>
      <x:c r="F327" t="str">
        <x:v>OK</x:v>
      </x:c>
      <x:c r="G327"/>
      <x:c r="H327"/>
      <x:c r="I327"/>
    </x:row>
    <x:row r="328">
      <x:c r="A328" t="str">
        <x:v>MEX3</x:v>
      </x:c>
      <x:c r="B328" s="28" t="n">
        <x:v>46204</x:v>
      </x:c>
      <x:c r="C328" s="28" t="n">
        <x:v>46207</x:v>
      </x:c>
      <x:c r="D328" t="n">
        <x:v>4</x:v>
      </x:c>
      <x:c r="E328" t="str">
        <x:v>NNNN</x:v>
      </x:c>
      <x:c r="F328" t="str">
        <x:v>OK</x:v>
      </x:c>
      <x:c r="G328"/>
      <x:c r="H328"/>
      <x:c r="I328"/>
    </x:row>
    <x:row r="329">
      <x:c r="A329" t="str">
        <x:v>MEX3</x:v>
      </x:c>
      <x:c r="B329" s="28" t="n">
        <x:v>46209</x:v>
      </x:c>
      <x:c r="C329" s="28" t="n">
        <x:v>46213</x:v>
      </x:c>
      <x:c r="D329" t="n">
        <x:v>5</x:v>
      </x:c>
      <x:c r="E329" t="str">
        <x:v>NNNNN</x:v>
      </x:c>
      <x:c r="F329" t="str">
        <x:v>OK</x:v>
      </x:c>
      <x:c r="G329"/>
      <x:c r="H329"/>
      <x:c r="I329"/>
    </x:row>
    <x:row r="330">
      <x:c r="A330" t="str">
        <x:v>MEX3</x:v>
      </x:c>
      <x:c r="B330" s="28" t="n">
        <x:v>46216</x:v>
      </x:c>
      <x:c r="C330" s="28" t="n">
        <x:v>46220</x:v>
      </x:c>
      <x:c r="D330" t="n">
        <x:v>5</x:v>
      </x:c>
      <x:c r="E330" t="str">
        <x:v>NNNNN</x:v>
      </x:c>
      <x:c r="F330" t="str">
        <x:v>OK</x:v>
      </x:c>
      <x:c r="G330"/>
      <x:c r="H330"/>
      <x:c r="I330"/>
    </x:row>
    <x:row r="331">
      <x:c r="A331" t="str">
        <x:v>MEX3</x:v>
      </x:c>
      <x:c r="B331" s="28" t="n">
        <x:v>46223</x:v>
      </x:c>
      <x:c r="C331" s="28" t="n">
        <x:v>46227</x:v>
      </x:c>
      <x:c r="D331" t="n">
        <x:v>5</x:v>
      </x:c>
      <x:c r="E331" t="str">
        <x:v>NNNNN</x:v>
      </x:c>
      <x:c r="F331" t="str">
        <x:v>OK</x:v>
      </x:c>
      <x:c r="G331"/>
      <x:c r="H331"/>
      <x:c r="I331"/>
    </x:row>
    <x:row r="332">
      <x:c r="A332" t="str">
        <x:v>MEX3</x:v>
      </x:c>
      <x:c r="B332" s="28" t="n">
        <x:v>46230</x:v>
      </x:c>
      <x:c r="C332" s="28" t="n">
        <x:v>46234</x:v>
      </x:c>
      <x:c r="D332" t="n">
        <x:v>5</x:v>
      </x:c>
      <x:c r="E332" t="str">
        <x:v>NNNNN</x:v>
      </x:c>
      <x:c r="F332" t="str">
        <x:v>OK</x:v>
      </x:c>
      <x:c r="G332"/>
      <x:c r="H332"/>
      <x:c r="I332"/>
    </x:row>
    <x:row r="333">
      <x:c r="A333" t="str">
        <x:v>MEX3</x:v>
      </x:c>
      <x:c r="B333" s="28" t="n">
        <x:v>46237</x:v>
      </x:c>
      <x:c r="C333" s="28" t="n">
        <x:v>46241</x:v>
      </x:c>
      <x:c r="D333" t="n">
        <x:v>5</x:v>
      </x:c>
      <x:c r="E333" t="str">
        <x:v>NNNNN</x:v>
      </x:c>
      <x:c r="F333" t="str">
        <x:v>OK</x:v>
      </x:c>
      <x:c r="G333"/>
      <x:c r="H333"/>
      <x:c r="I333"/>
    </x:row>
    <x:row r="334">
      <x:c r="A334" t="str">
        <x:v>MEX3</x:v>
      </x:c>
      <x:c r="B334" s="28" t="n">
        <x:v>46244</x:v>
      </x:c>
      <x:c r="C334" s="28" t="n">
        <x:v>46248</x:v>
      </x:c>
      <x:c r="D334" t="n">
        <x:v>5</x:v>
      </x:c>
      <x:c r="E334" t="str">
        <x:v>NNNNN</x:v>
      </x:c>
      <x:c r="F334" t="str">
        <x:v>OK</x:v>
      </x:c>
      <x:c r="G334"/>
      <x:c r="H334"/>
      <x:c r="I334"/>
    </x:row>
    <x:row r="335">
      <x:c r="A335" t="str">
        <x:v>MEX3</x:v>
      </x:c>
      <x:c r="B335" s="28" t="n">
        <x:v>46251</x:v>
      </x:c>
      <x:c r="C335" s="28" t="n">
        <x:v>46255</x:v>
      </x:c>
      <x:c r="D335" t="n">
        <x:v>5</x:v>
      </x:c>
      <x:c r="E335" t="str">
        <x:v>NNNNN</x:v>
      </x:c>
      <x:c r="F335" t="str">
        <x:v>OK</x:v>
      </x:c>
      <x:c r="G335"/>
      <x:c r="H335"/>
      <x:c r="I335"/>
    </x:row>
    <x:row r="336">
      <x:c r="A336" t="str">
        <x:v>MEX3</x:v>
      </x:c>
      <x:c r="B336" s="28" t="n">
        <x:v>46258</x:v>
      </x:c>
      <x:c r="C336" s="28" t="n">
        <x:v>46262</x:v>
      </x:c>
      <x:c r="D336" t="n">
        <x:v>5</x:v>
      </x:c>
      <x:c r="E336" t="str">
        <x:v>NNNNN</x:v>
      </x:c>
      <x:c r="F336" t="str">
        <x:v>OK</x:v>
      </x:c>
      <x:c r="G336"/>
      <x:c r="H336"/>
      <x:c r="I336"/>
    </x:row>
    <x:row r="337">
      <x:c r="A337" t="str">
        <x:v>MEX3</x:v>
      </x:c>
      <x:c r="B337" s="28" t="n">
        <x:v>46265</x:v>
      </x:c>
      <x:c r="C337" s="28" t="n">
        <x:v>46269</x:v>
      </x:c>
      <x:c r="D337" t="n">
        <x:v>5</x:v>
      </x:c>
      <x:c r="E337" t="str">
        <x:v>NNNNN</x:v>
      </x:c>
      <x:c r="F337" t="str">
        <x:v>OK</x:v>
      </x:c>
      <x:c r="G337"/>
      <x:c r="H337"/>
      <x:c r="I337"/>
    </x:row>
    <x:row r="338">
      <x:c r="A338" t="str">
        <x:v>MEX3</x:v>
      </x:c>
      <x:c r="B338" s="28" t="n">
        <x:v>46276</x:v>
      </x:c>
      <x:c r="C338" s="28" t="n">
        <x:v>46280</x:v>
      </x:c>
      <x:c r="D338" t="n">
        <x:v>5</x:v>
      </x:c>
      <x:c r="E338" t="str">
        <x:v>NNNNN</x:v>
      </x:c>
      <x:c r="F338" t="str">
        <x:v>OK</x:v>
      </x:c>
      <x:c r="G338"/>
      <x:c r="H338"/>
      <x:c r="I338"/>
    </x:row>
    <x:row r="339">
      <x:c r="A339" t="str">
        <x:v>MEX3</x:v>
      </x:c>
      <x:c r="B339" s="28" t="n">
        <x:v>46284</x:v>
      </x:c>
      <x:c r="C339" s="28" t="n">
        <x:v>46287</x:v>
      </x:c>
      <x:c r="D339" t="n">
        <x:v>4</x:v>
      </x:c>
      <x:c r="E339" t="str">
        <x:v>DDNN</x:v>
      </x:c>
      <x:c r="F339" t="str">
        <x:v>OK</x:v>
      </x:c>
      <x:c r="G339"/>
      <x:c r="H339"/>
      <x:c r="I339"/>
    </x:row>
    <x:row r="340">
      <x:c r="A340" t="str">
        <x:v>MEX3</x:v>
      </x:c>
      <x:c r="B340" s="28" t="n">
        <x:v>46298</x:v>
      </x:c>
      <x:c r="C340" s="28" t="n">
        <x:v>46302</x:v>
      </x:c>
      <x:c r="D340" t="n">
        <x:v>5</x:v>
      </x:c>
      <x:c r="E340" t="str">
        <x:v>NNNNN</x:v>
      </x:c>
      <x:c r="F340" t="str">
        <x:v>OK</x:v>
      </x:c>
      <x:c r="G340"/>
      <x:c r="H340"/>
      <x:c r="I340"/>
    </x:row>
    <x:row r="341">
      <x:c r="A341" t="str">
        <x:v>MEX3</x:v>
      </x:c>
      <x:c r="B341" s="28" t="n">
        <x:v>46307</x:v>
      </x:c>
      <x:c r="C341" s="28" t="n">
        <x:v>46311</x:v>
      </x:c>
      <x:c r="D341" t="n">
        <x:v>5</x:v>
      </x:c>
      <x:c r="E341" t="str">
        <x:v>NNNNN</x:v>
      </x:c>
      <x:c r="F341" t="str">
        <x:v>OK</x:v>
      </x:c>
      <x:c r="G341"/>
      <x:c r="H341"/>
      <x:c r="I341"/>
    </x:row>
    <x:row r="342">
      <x:c r="A342" t="str">
        <x:v>MEX3</x:v>
      </x:c>
      <x:c r="B342" s="28" t="n">
        <x:v>46317</x:v>
      </x:c>
      <x:c r="C342" s="28" t="n">
        <x:v>46322</x:v>
      </x:c>
      <x:c r="D342" t="n">
        <x:v>6</x:v>
      </x:c>
      <x:c r="E342" t="str">
        <x:v>DNNNNN</x:v>
      </x:c>
      <x:c r="F342" t="str">
        <x:v>OK</x:v>
      </x:c>
      <x:c r="G342"/>
      <x:c r="H342"/>
      <x:c r="I342"/>
    </x:row>
    <x:row r="343">
      <x:c r="A343" t="str">
        <x:v>MEX3</x:v>
      </x:c>
      <x:c r="B343" s="28" t="n">
        <x:v>46338</x:v>
      </x:c>
      <x:c r="C343" s="28" t="n">
        <x:v>46342</x:v>
      </x:c>
      <x:c r="D343" t="n">
        <x:v>5</x:v>
      </x:c>
      <x:c r="E343" t="str">
        <x:v>NNNNN</x:v>
      </x:c>
      <x:c r="F343" t="str">
        <x:v>OK</x:v>
      </x:c>
      <x:c r="G343"/>
      <x:c r="H343"/>
      <x:c r="I343"/>
    </x:row>
    <x:row r="344">
      <x:c r="A344" t="str">
        <x:v>MEX3</x:v>
      </x:c>
      <x:c r="B344" s="28" t="n">
        <x:v>46344</x:v>
      </x:c>
      <x:c r="C344" s="28" t="n">
        <x:v>46347</x:v>
      </x:c>
      <x:c r="D344" t="n">
        <x:v>4</x:v>
      </x:c>
      <x:c r="E344" t="str">
        <x:v>NNNN</x:v>
      </x:c>
      <x:c r="F344" t="str">
        <x:v>OK</x:v>
      </x:c>
      <x:c r="G344"/>
      <x:c r="H344"/>
      <x:c r="I344"/>
    </x:row>
    <x:row r="345">
      <x:c r="A345" t="str">
        <x:v>MEX3</x:v>
      </x:c>
      <x:c r="B345" s="28" t="n">
        <x:v>46349</x:v>
      </x:c>
      <x:c r="C345" s="28" t="n">
        <x:v>46353</x:v>
      </x:c>
      <x:c r="D345" t="n">
        <x:v>5</x:v>
      </x:c>
      <x:c r="E345" t="str">
        <x:v>NNNNN</x:v>
      </x:c>
      <x:c r="F345" t="str">
        <x:v>OK</x:v>
      </x:c>
      <x:c r="G345"/>
      <x:c r="H345"/>
      <x:c r="I345"/>
    </x:row>
    <x:row r="346">
      <x:c r="A346" t="str">
        <x:v>MEX3</x:v>
      </x:c>
      <x:c r="B346" s="28" t="n">
        <x:v>46356</x:v>
      </x:c>
      <x:c r="C346" s="28" t="n">
        <x:v>46360</x:v>
      </x:c>
      <x:c r="D346" t="n">
        <x:v>5</x:v>
      </x:c>
      <x:c r="E346" t="str">
        <x:v>NNNNN</x:v>
      </x:c>
      <x:c r="F346" t="str">
        <x:v>OK</x:v>
      </x:c>
      <x:c r="G346"/>
      <x:c r="H346"/>
      <x:c r="I346"/>
    </x:row>
    <x:row r="347">
      <x:c r="A347" t="str">
        <x:v>MEX3</x:v>
      </x:c>
      <x:c r="B347" s="28" t="n">
        <x:v>46365</x:v>
      </x:c>
      <x:c r="C347" s="28" t="n">
        <x:v>46368</x:v>
      </x:c>
      <x:c r="D347" t="n">
        <x:v>4</x:v>
      </x:c>
      <x:c r="E347" t="str">
        <x:v>NNNN</x:v>
      </x:c>
      <x:c r="F347" t="str">
        <x:v>OK</x:v>
      </x:c>
      <x:c r="G347"/>
      <x:c r="H347"/>
      <x:c r="I347"/>
    </x:row>
    <x:row r="348">
      <x:c r="A348" t="str">
        <x:v>MEX3</x:v>
      </x:c>
      <x:c r="B348" s="28" t="n">
        <x:v>46370</x:v>
      </x:c>
      <x:c r="C348" s="28" t="n">
        <x:v>46374</x:v>
      </x:c>
      <x:c r="D348" t="n">
        <x:v>5</x:v>
      </x:c>
      <x:c r="E348" t="str">
        <x:v>NNNNN</x:v>
      </x:c>
      <x:c r="F348" t="str">
        <x:v>OK</x:v>
      </x:c>
      <x:c r="G348"/>
      <x:c r="H348"/>
      <x:c r="I348"/>
    </x:row>
    <x:row r="349">
      <x:c r="A349" t="str">
        <x:v>MEX3</x:v>
      </x:c>
      <x:c r="B349" s="28" t="n">
        <x:v>46382</x:v>
      </x:c>
      <x:c r="C349" s="28" t="n">
        <x:v>46387</x:v>
      </x:c>
      <x:c r="D349" t="n">
        <x:v>6</x:v>
      </x:c>
      <x:c r="E349" t="str">
        <x:v>NNNNNN</x:v>
      </x:c>
      <x:c r="F349" t="str">
        <x:v>OK</x:v>
      </x:c>
      <x:c r="G349"/>
      <x:c r="H349"/>
      <x:c r="I349"/>
    </x:row>
    <x:row r="350">
      <x:c r="A350" t="str">
        <x:v>MEX4</x:v>
      </x:c>
      <x:c r="B350" s="28" t="n">
        <x:v>46024</x:v>
      </x:c>
      <x:c r="C350" s="28" t="n">
        <x:v>46024</x:v>
      </x:c>
      <x:c r="D350" t="n">
        <x:v>1</x:v>
      </x:c>
      <x:c r="E350" t="str">
        <x:v>N</x:v>
      </x:c>
      <x:c r="F350" t="str">
        <x:v>Revisar</x:v>
      </x:c>
      <x:c r="G350"/>
      <x:c r="H350"/>
      <x:c r="I350"/>
    </x:row>
    <x:row r="351">
      <x:c r="A351" t="str">
        <x:v>MEX4</x:v>
      </x:c>
      <x:c r="B351" s="28" t="n">
        <x:v>46027</x:v>
      </x:c>
      <x:c r="C351" s="28" t="n">
        <x:v>46031</x:v>
      </x:c>
      <x:c r="D351" t="n">
        <x:v>5</x:v>
      </x:c>
      <x:c r="E351" t="str">
        <x:v>NNNNN</x:v>
      </x:c>
      <x:c r="F351" t="str">
        <x:v>OK</x:v>
      </x:c>
      <x:c r="G351"/>
      <x:c r="H351"/>
      <x:c r="I351"/>
    </x:row>
    <x:row r="352">
      <x:c r="A352" t="str">
        <x:v>MEX4</x:v>
      </x:c>
      <x:c r="B352" s="28" t="n">
        <x:v>46034</x:v>
      </x:c>
      <x:c r="C352" s="28" t="n">
        <x:v>46038</x:v>
      </x:c>
      <x:c r="D352" t="n">
        <x:v>5</x:v>
      </x:c>
      <x:c r="E352" t="str">
        <x:v>NNNNN</x:v>
      </x:c>
      <x:c r="F352" t="str">
        <x:v>OK</x:v>
      </x:c>
      <x:c r="G352"/>
      <x:c r="H352"/>
      <x:c r="I352"/>
    </x:row>
    <x:row r="353">
      <x:c r="A353" t="str">
        <x:v>MEX4</x:v>
      </x:c>
      <x:c r="B353" s="28" t="n">
        <x:v>46041</x:v>
      </x:c>
      <x:c r="C353" s="28" t="n">
        <x:v>46045</x:v>
      </x:c>
      <x:c r="D353" t="n">
        <x:v>5</x:v>
      </x:c>
      <x:c r="E353" t="str">
        <x:v>NNNNN</x:v>
      </x:c>
      <x:c r="F353" t="str">
        <x:v>OK</x:v>
      </x:c>
      <x:c r="G353"/>
      <x:c r="H353"/>
      <x:c r="I353"/>
    </x:row>
    <x:row r="354">
      <x:c r="A354" t="str">
        <x:v>MEX4</x:v>
      </x:c>
      <x:c r="B354" s="28" t="n">
        <x:v>46048</x:v>
      </x:c>
      <x:c r="C354" s="28" t="n">
        <x:v>46052</x:v>
      </x:c>
      <x:c r="D354" t="n">
        <x:v>5</x:v>
      </x:c>
      <x:c r="E354" t="str">
        <x:v>NNNNN</x:v>
      </x:c>
      <x:c r="F354" t="str">
        <x:v>OK</x:v>
      </x:c>
      <x:c r="G354"/>
      <x:c r="H354"/>
      <x:c r="I354"/>
    </x:row>
    <x:row r="355">
      <x:c r="A355" t="str">
        <x:v>MEX4</x:v>
      </x:c>
      <x:c r="B355" s="28" t="n">
        <x:v>46055</x:v>
      </x:c>
      <x:c r="C355" s="28" t="n">
        <x:v>46059</x:v>
      </x:c>
      <x:c r="D355" t="n">
        <x:v>5</x:v>
      </x:c>
      <x:c r="E355" t="str">
        <x:v>NNNNN</x:v>
      </x:c>
      <x:c r="F355" t="str">
        <x:v>OK</x:v>
      </x:c>
      <x:c r="G355"/>
      <x:c r="H355"/>
      <x:c r="I355"/>
    </x:row>
    <x:row r="356">
      <x:c r="A356" t="str">
        <x:v>MEX4</x:v>
      </x:c>
      <x:c r="B356" s="28" t="n">
        <x:v>46062</x:v>
      </x:c>
      <x:c r="C356" s="28" t="n">
        <x:v>46066</x:v>
      </x:c>
      <x:c r="D356" t="n">
        <x:v>5</x:v>
      </x:c>
      <x:c r="E356" t="str">
        <x:v>NNNNN</x:v>
      </x:c>
      <x:c r="F356" t="str">
        <x:v>OK</x:v>
      </x:c>
      <x:c r="G356"/>
      <x:c r="H356"/>
      <x:c r="I356"/>
    </x:row>
    <x:row r="357">
      <x:c r="A357" t="str">
        <x:v>MEX4</x:v>
      </x:c>
      <x:c r="B357" s="28" t="n">
        <x:v>46069</x:v>
      </x:c>
      <x:c r="C357" s="28" t="n">
        <x:v>46073</x:v>
      </x:c>
      <x:c r="D357" t="n">
        <x:v>5</x:v>
      </x:c>
      <x:c r="E357" t="str">
        <x:v>NNNNN</x:v>
      </x:c>
      <x:c r="F357" t="str">
        <x:v>OK</x:v>
      </x:c>
      <x:c r="G357"/>
      <x:c r="H357"/>
      <x:c r="I357"/>
    </x:row>
    <x:row r="358">
      <x:c r="A358" t="str">
        <x:v>MEX4</x:v>
      </x:c>
      <x:c r="B358" s="28" t="n">
        <x:v>46076</x:v>
      </x:c>
      <x:c r="C358" s="28" t="n">
        <x:v>46080</x:v>
      </x:c>
      <x:c r="D358" t="n">
        <x:v>5</x:v>
      </x:c>
      <x:c r="E358" t="str">
        <x:v>NNNNN</x:v>
      </x:c>
      <x:c r="F358" t="str">
        <x:v>OK</x:v>
      </x:c>
      <x:c r="G358"/>
      <x:c r="H358"/>
      <x:c r="I358"/>
    </x:row>
    <x:row r="359">
      <x:c r="A359" t="str">
        <x:v>MEX4</x:v>
      </x:c>
      <x:c r="B359" s="28" t="n">
        <x:v>46083</x:v>
      </x:c>
      <x:c r="C359" s="28" t="n">
        <x:v>46087</x:v>
      </x:c>
      <x:c r="D359" t="n">
        <x:v>5</x:v>
      </x:c>
      <x:c r="E359" t="str">
        <x:v>NNNNN</x:v>
      </x:c>
      <x:c r="F359" t="str">
        <x:v>OK</x:v>
      </x:c>
      <x:c r="G359"/>
      <x:c r="H359"/>
      <x:c r="I359"/>
    </x:row>
    <x:row r="360">
      <x:c r="A360" t="str">
        <x:v>MEX4</x:v>
      </x:c>
      <x:c r="B360" s="28" t="n">
        <x:v>46091</x:v>
      </x:c>
      <x:c r="C360" s="28" t="n">
        <x:v>46094</x:v>
      </x:c>
      <x:c r="D360" t="n">
        <x:v>4</x:v>
      </x:c>
      <x:c r="E360" t="str">
        <x:v>DNNN</x:v>
      </x:c>
      <x:c r="F360" t="str">
        <x:v>OK</x:v>
      </x:c>
      <x:c r="G360"/>
      <x:c r="H360"/>
      <x:c r="I360"/>
    </x:row>
    <x:row r="361">
      <x:c r="A361" t="str">
        <x:v>MEX4</x:v>
      </x:c>
      <x:c r="B361" s="28" t="n">
        <x:v>46097</x:v>
      </x:c>
      <x:c r="C361" s="28" t="n">
        <x:v>46101</x:v>
      </x:c>
      <x:c r="D361" t="n">
        <x:v>5</x:v>
      </x:c>
      <x:c r="E361" t="str">
        <x:v>NNNNN</x:v>
      </x:c>
      <x:c r="F361" t="str">
        <x:v>OK</x:v>
      </x:c>
      <x:c r="G361"/>
      <x:c r="H361"/>
      <x:c r="I361"/>
    </x:row>
    <x:row r="362">
      <x:c r="A362" t="str">
        <x:v>MEX4</x:v>
      </x:c>
      <x:c r="B362" s="28" t="n">
        <x:v>46104</x:v>
      </x:c>
      <x:c r="C362" s="28" t="n">
        <x:v>46108</x:v>
      </x:c>
      <x:c r="D362" t="n">
        <x:v>5</x:v>
      </x:c>
      <x:c r="E362" t="str">
        <x:v>NNNNN</x:v>
      </x:c>
      <x:c r="F362" t="str">
        <x:v>OK</x:v>
      </x:c>
      <x:c r="G362"/>
      <x:c r="H362"/>
      <x:c r="I362"/>
    </x:row>
    <x:row r="363">
      <x:c r="A363" t="str">
        <x:v>MEX4</x:v>
      </x:c>
      <x:c r="B363" s="28" t="n">
        <x:v>46115</x:v>
      </x:c>
      <x:c r="C363" s="28" t="n">
        <x:v>46118</x:v>
      </x:c>
      <x:c r="D363" t="n">
        <x:v>4</x:v>
      </x:c>
      <x:c r="E363" t="str">
        <x:v>NNNN</x:v>
      </x:c>
      <x:c r="F363" t="str">
        <x:v>OK</x:v>
      </x:c>
      <x:c r="G363"/>
      <x:c r="H363"/>
      <x:c r="I363"/>
    </x:row>
    <x:row r="364">
      <x:c r="A364" t="str">
        <x:v>MEX4</x:v>
      </x:c>
      <x:c r="B364" s="28" t="n">
        <x:v>46120</x:v>
      </x:c>
      <x:c r="C364" s="28" t="n">
        <x:v>46123</x:v>
      </x:c>
      <x:c r="D364" t="n">
        <x:v>4</x:v>
      </x:c>
      <x:c r="E364" t="str">
        <x:v>NNNN</x:v>
      </x:c>
      <x:c r="F364" t="str">
        <x:v>OK</x:v>
      </x:c>
      <x:c r="G364"/>
      <x:c r="H364"/>
      <x:c r="I364"/>
    </x:row>
    <x:row r="365">
      <x:c r="A365" t="str">
        <x:v>MEX4</x:v>
      </x:c>
      <x:c r="B365" s="28" t="n">
        <x:v>46125</x:v>
      </x:c>
      <x:c r="C365" s="28" t="n">
        <x:v>46129</x:v>
      </x:c>
      <x:c r="D365" t="n">
        <x:v>5</x:v>
      </x:c>
      <x:c r="E365" t="str">
        <x:v>NNNNN</x:v>
      </x:c>
      <x:c r="F365" t="str">
        <x:v>OK</x:v>
      </x:c>
      <x:c r="G365"/>
      <x:c r="H365"/>
      <x:c r="I365"/>
    </x:row>
    <x:row r="366">
      <x:c r="A366" t="str">
        <x:v>MEX4</x:v>
      </x:c>
      <x:c r="B366" s="28" t="n">
        <x:v>46136</x:v>
      </x:c>
      <x:c r="C366" s="28" t="n">
        <x:v>46139</x:v>
      </x:c>
      <x:c r="D366" t="n">
        <x:v>4</x:v>
      </x:c>
      <x:c r="E366" t="str">
        <x:v>NNNN</x:v>
      </x:c>
      <x:c r="F366" t="str">
        <x:v>OK</x:v>
      </x:c>
      <x:c r="G366"/>
      <x:c r="H366"/>
      <x:c r="I366"/>
    </x:row>
    <x:row r="367">
      <x:c r="A367" t="str">
        <x:v>MEX4</x:v>
      </x:c>
      <x:c r="B367" s="28" t="n">
        <x:v>46151</x:v>
      </x:c>
      <x:c r="C367" s="28" t="n">
        <x:v>46155</x:v>
      </x:c>
      <x:c r="D367" t="n">
        <x:v>5</x:v>
      </x:c>
      <x:c r="E367" t="str">
        <x:v>NNNNN</x:v>
      </x:c>
      <x:c r="F367" t="str">
        <x:v>OK</x:v>
      </x:c>
      <x:c r="G367"/>
      <x:c r="H367"/>
      <x:c r="I367"/>
    </x:row>
    <x:row r="368">
      <x:c r="A368" t="str">
        <x:v>MEX4</x:v>
      </x:c>
      <x:c r="B368" s="28" t="n">
        <x:v>46158</x:v>
      </x:c>
      <x:c r="C368" s="28" t="n">
        <x:v>46161</x:v>
      </x:c>
      <x:c r="D368" t="n">
        <x:v>4</x:v>
      </x:c>
      <x:c r="E368" t="str">
        <x:v>DDNN</x:v>
      </x:c>
      <x:c r="F368" t="str">
        <x:v>OK</x:v>
      </x:c>
      <x:c r="G368"/>
      <x:c r="H368"/>
      <x:c r="I368"/>
    </x:row>
    <x:row r="369">
      <x:c r="A369" t="str">
        <x:v>MEX4</x:v>
      </x:c>
      <x:c r="B369" s="28" t="n">
        <x:v>46172</x:v>
      </x:c>
      <x:c r="C369" s="28" t="n">
        <x:v>46177</x:v>
      </x:c>
      <x:c r="D369" t="n">
        <x:v>6</x:v>
      </x:c>
      <x:c r="E369" t="str">
        <x:v>NNNNNN</x:v>
      </x:c>
      <x:c r="F369" t="str">
        <x:v>OK</x:v>
      </x:c>
      <x:c r="G369"/>
      <x:c r="H369"/>
      <x:c r="I369"/>
    </x:row>
    <x:row r="370">
      <x:c r="A370" t="str">
        <x:v>MEX4</x:v>
      </x:c>
      <x:c r="B370" s="28" t="n">
        <x:v>46180</x:v>
      </x:c>
      <x:c r="C370" s="28" t="n">
        <x:v>46185</x:v>
      </x:c>
      <x:c r="D370" t="n">
        <x:v>6</x:v>
      </x:c>
      <x:c r="E370" t="str">
        <x:v>NNNNNN</x:v>
      </x:c>
      <x:c r="F370" t="str">
        <x:v>OK</x:v>
      </x:c>
      <x:c r="G370"/>
      <x:c r="H370"/>
      <x:c r="I370"/>
    </x:row>
    <x:row r="371">
      <x:c r="A371" t="str">
        <x:v>MEX4</x:v>
      </x:c>
      <x:c r="B371" s="28" t="n">
        <x:v>46188</x:v>
      </x:c>
      <x:c r="C371" s="28" t="n">
        <x:v>46192</x:v>
      </x:c>
      <x:c r="D371" t="n">
        <x:v>5</x:v>
      </x:c>
      <x:c r="E371" t="str">
        <x:v>NNNNN</x:v>
      </x:c>
      <x:c r="F371" t="str">
        <x:v>OK</x:v>
      </x:c>
      <x:c r="G371"/>
      <x:c r="H371"/>
      <x:c r="I371"/>
    </x:row>
    <x:row r="372">
      <x:c r="A372" t="str">
        <x:v>MEX4</x:v>
      </x:c>
      <x:c r="B372" s="28" t="n">
        <x:v>46195</x:v>
      </x:c>
      <x:c r="C372" s="28" t="n">
        <x:v>46199</x:v>
      </x:c>
      <x:c r="D372" t="n">
        <x:v>5</x:v>
      </x:c>
      <x:c r="E372" t="str">
        <x:v>NNNNN</x:v>
      </x:c>
      <x:c r="F372" t="str">
        <x:v>OK</x:v>
      </x:c>
      <x:c r="G372"/>
      <x:c r="H372"/>
      <x:c r="I372"/>
    </x:row>
    <x:row r="373">
      <x:c r="A373" t="str">
        <x:v>MEX4</x:v>
      </x:c>
      <x:c r="B373" s="28" t="n">
        <x:v>46203</x:v>
      </x:c>
      <x:c r="C373" s="28" t="n">
        <x:v>46206</x:v>
      </x:c>
      <x:c r="D373" t="n">
        <x:v>4</x:v>
      </x:c>
      <x:c r="E373" t="str">
        <x:v>NNNN</x:v>
      </x:c>
      <x:c r="F373" t="str">
        <x:v>OK</x:v>
      </x:c>
      <x:c r="G373"/>
      <x:c r="H373"/>
      <x:c r="I373"/>
    </x:row>
    <x:row r="374">
      <x:c r="A374" t="str">
        <x:v>MEX4</x:v>
      </x:c>
      <x:c r="B374" s="28" t="n">
        <x:v>46208</x:v>
      </x:c>
      <x:c r="C374" s="28" t="n">
        <x:v>46213</x:v>
      </x:c>
      <x:c r="D374" t="n">
        <x:v>6</x:v>
      </x:c>
      <x:c r="E374" t="str">
        <x:v>NNNNNN</x:v>
      </x:c>
      <x:c r="F374" t="str">
        <x:v>OK</x:v>
      </x:c>
      <x:c r="G374"/>
      <x:c r="H374"/>
      <x:c r="I374"/>
    </x:row>
    <x:row r="375">
      <x:c r="A375" t="str">
        <x:v>MEX4</x:v>
      </x:c>
      <x:c r="B375" s="28" t="n">
        <x:v>46219</x:v>
      </x:c>
      <x:c r="C375" s="28" t="n">
        <x:v>46222</x:v>
      </x:c>
      <x:c r="D375" t="n">
        <x:v>4</x:v>
      </x:c>
      <x:c r="E375" t="str">
        <x:v>NNNN</x:v>
      </x:c>
      <x:c r="F375" t="str">
        <x:v>OK</x:v>
      </x:c>
      <x:c r="G375"/>
      <x:c r="H375"/>
      <x:c r="I375"/>
    </x:row>
    <x:row r="376">
      <x:c r="A376" t="str">
        <x:v>MEX4</x:v>
      </x:c>
      <x:c r="B376" s="28" t="n">
        <x:v>46226</x:v>
      </x:c>
      <x:c r="C376" s="28" t="n">
        <x:v>46230</x:v>
      </x:c>
      <x:c r="D376" t="n">
        <x:v>5</x:v>
      </x:c>
      <x:c r="E376" t="str">
        <x:v>DNNNN</x:v>
      </x:c>
      <x:c r="F376" t="str">
        <x:v>OK</x:v>
      </x:c>
      <x:c r="G376"/>
      <x:c r="H376"/>
      <x:c r="I376"/>
    </x:row>
    <x:row r="377">
      <x:c r="A377" t="str">
        <x:v>MEX4</x:v>
      </x:c>
      <x:c r="B377" s="28" t="n">
        <x:v>46234</x:v>
      </x:c>
      <x:c r="C377" s="28" t="n">
        <x:v>46237</x:v>
      </x:c>
      <x:c r="D377" t="n">
        <x:v>4</x:v>
      </x:c>
      <x:c r="E377" t="str">
        <x:v>NNNN</x:v>
      </x:c>
      <x:c r="F377" t="str">
        <x:v>OK</x:v>
      </x:c>
      <x:c r="G377"/>
      <x:c r="H377"/>
      <x:c r="I377"/>
    </x:row>
    <x:row r="378">
      <x:c r="A378" t="str">
        <x:v>MEX4</x:v>
      </x:c>
      <x:c r="B378" s="28" t="n">
        <x:v>46240</x:v>
      </x:c>
      <x:c r="C378" s="28" t="n">
        <x:v>46244</x:v>
      </x:c>
      <x:c r="D378" t="n">
        <x:v>5</x:v>
      </x:c>
      <x:c r="E378" t="str">
        <x:v>NNNNN</x:v>
      </x:c>
      <x:c r="F378" t="str">
        <x:v>OK</x:v>
      </x:c>
      <x:c r="G378"/>
      <x:c r="H378"/>
      <x:c r="I378"/>
    </x:row>
    <x:row r="379">
      <x:c r="A379" t="str">
        <x:v>MEX4</x:v>
      </x:c>
      <x:c r="B379" s="28" t="n">
        <x:v>46246</x:v>
      </x:c>
      <x:c r="C379" s="28" t="n">
        <x:v>46249</x:v>
      </x:c>
      <x:c r="D379" t="n">
        <x:v>4</x:v>
      </x:c>
      <x:c r="E379" t="str">
        <x:v>NNNN</x:v>
      </x:c>
      <x:c r="F379" t="str">
        <x:v>OK</x:v>
      </x:c>
      <x:c r="G379"/>
      <x:c r="H379"/>
      <x:c r="I379"/>
    </x:row>
    <x:row r="380">
      <x:c r="A380" t="str">
        <x:v>MEX4</x:v>
      </x:c>
      <x:c r="B380" s="28" t="n">
        <x:v>46251</x:v>
      </x:c>
      <x:c r="C380" s="28" t="n">
        <x:v>46255</x:v>
      </x:c>
      <x:c r="D380" t="n">
        <x:v>5</x:v>
      </x:c>
      <x:c r="E380" t="str">
        <x:v>NNNNN</x:v>
      </x:c>
      <x:c r="F380" t="str">
        <x:v>OK</x:v>
      </x:c>
      <x:c r="G380"/>
      <x:c r="H380"/>
      <x:c r="I380"/>
    </x:row>
    <x:row r="381">
      <x:c r="A381" t="str">
        <x:v>MEX4</x:v>
      </x:c>
      <x:c r="B381" s="28" t="n">
        <x:v>46258</x:v>
      </x:c>
      <x:c r="C381" s="28" t="n">
        <x:v>46262</x:v>
      </x:c>
      <x:c r="D381" t="n">
        <x:v>5</x:v>
      </x:c>
      <x:c r="E381" t="str">
        <x:v>NNNNN</x:v>
      </x:c>
      <x:c r="F381" t="str">
        <x:v>OK</x:v>
      </x:c>
      <x:c r="G381"/>
      <x:c r="H381"/>
      <x:c r="I381"/>
    </x:row>
    <x:row r="382">
      <x:c r="A382" t="str">
        <x:v>MEX4</x:v>
      </x:c>
      <x:c r="B382" s="28" t="n">
        <x:v>46267</x:v>
      </x:c>
      <x:c r="C382" s="28" t="n">
        <x:v>46270</x:v>
      </x:c>
      <x:c r="D382" t="n">
        <x:v>4</x:v>
      </x:c>
      <x:c r="E382" t="str">
        <x:v>NNNN</x:v>
      </x:c>
      <x:c r="F382" t="str">
        <x:v>OK</x:v>
      </x:c>
      <x:c r="G382"/>
      <x:c r="H382"/>
      <x:c r="I382"/>
    </x:row>
    <x:row r="383">
      <x:c r="A383" t="str">
        <x:v>MEX4</x:v>
      </x:c>
      <x:c r="B383" s="28" t="n">
        <x:v>46272</x:v>
      </x:c>
      <x:c r="C383" s="28" t="n">
        <x:v>46276</x:v>
      </x:c>
      <x:c r="D383" t="n">
        <x:v>5</x:v>
      </x:c>
      <x:c r="E383" t="str">
        <x:v>NNNNN</x:v>
      </x:c>
      <x:c r="F383" t="str">
        <x:v>OK</x:v>
      </x:c>
      <x:c r="G383"/>
      <x:c r="H383"/>
      <x:c r="I383"/>
    </x:row>
    <x:row r="384">
      <x:c r="A384" t="str">
        <x:v>MEX4</x:v>
      </x:c>
      <x:c r="B384" s="28" t="n">
        <x:v>46279</x:v>
      </x:c>
      <x:c r="C384" s="28" t="n">
        <x:v>46283</x:v>
      </x:c>
      <x:c r="D384" t="n">
        <x:v>5</x:v>
      </x:c>
      <x:c r="E384" t="str">
        <x:v>NNNNN</x:v>
      </x:c>
      <x:c r="F384" t="str">
        <x:v>OK</x:v>
      </x:c>
      <x:c r="G384"/>
      <x:c r="H384"/>
      <x:c r="I384"/>
    </x:row>
    <x:row r="385">
      <x:c r="A385" t="str">
        <x:v>MEX4</x:v>
      </x:c>
      <x:c r="B385" s="28" t="n">
        <x:v>46287</x:v>
      </x:c>
      <x:c r="C385" s="28" t="n">
        <x:v>46290</x:v>
      </x:c>
      <x:c r="D385" t="n">
        <x:v>4</x:v>
      </x:c>
      <x:c r="E385" t="str">
        <x:v>NNNN</x:v>
      </x:c>
      <x:c r="F385" t="str">
        <x:v>OK</x:v>
      </x:c>
      <x:c r="G385"/>
      <x:c r="H385"/>
      <x:c r="I385"/>
    </x:row>
    <x:row r="386">
      <x:c r="A386" t="str">
        <x:v>MEX4</x:v>
      </x:c>
      <x:c r="B386" s="28" t="n">
        <x:v>46292</x:v>
      </x:c>
      <x:c r="C386" s="28" t="n">
        <x:v>46297</x:v>
      </x:c>
      <x:c r="D386" t="n">
        <x:v>6</x:v>
      </x:c>
      <x:c r="E386" t="str">
        <x:v>NNNNNN</x:v>
      </x:c>
      <x:c r="F386" t="str">
        <x:v>OK</x:v>
      </x:c>
      <x:c r="G386"/>
      <x:c r="H386"/>
      <x:c r="I386"/>
    </x:row>
    <x:row r="387">
      <x:c r="A387" t="str">
        <x:v>MEX4</x:v>
      </x:c>
      <x:c r="B387" s="28" t="n">
        <x:v>46300</x:v>
      </x:c>
      <x:c r="C387" s="28" t="n">
        <x:v>46304</x:v>
      </x:c>
      <x:c r="D387" t="n">
        <x:v>5</x:v>
      </x:c>
      <x:c r="E387" t="str">
        <x:v>NNNNN</x:v>
      </x:c>
      <x:c r="F387" t="str">
        <x:v>OK</x:v>
      </x:c>
      <x:c r="G387"/>
      <x:c r="H387"/>
      <x:c r="I387"/>
    </x:row>
    <x:row r="388">
      <x:c r="A388" t="str">
        <x:v>MEX4</x:v>
      </x:c>
      <x:c r="B388" s="28" t="n">
        <x:v>46308</x:v>
      </x:c>
      <x:c r="C388" s="28" t="n">
        <x:v>46311</x:v>
      </x:c>
      <x:c r="D388" t="n">
        <x:v>4</x:v>
      </x:c>
      <x:c r="E388" t="str">
        <x:v>NNNN</x:v>
      </x:c>
      <x:c r="F388" t="str">
        <x:v>OK</x:v>
      </x:c>
      <x:c r="G388"/>
      <x:c r="H388"/>
      <x:c r="I388"/>
    </x:row>
    <x:row r="389">
      <x:c r="A389" t="str">
        <x:v>MEX4</x:v>
      </x:c>
      <x:c r="B389" s="28" t="n">
        <x:v>46313</x:v>
      </x:c>
      <x:c r="C389" s="28" t="n">
        <x:v>46318</x:v>
      </x:c>
      <x:c r="D389" t="n">
        <x:v>6</x:v>
      </x:c>
      <x:c r="E389" t="str">
        <x:v>NNNNNN</x:v>
      </x:c>
      <x:c r="F389" t="str">
        <x:v>OK</x:v>
      </x:c>
      <x:c r="G389"/>
      <x:c r="H389"/>
      <x:c r="I389"/>
    </x:row>
    <x:row r="390">
      <x:c r="A390" t="str">
        <x:v>MEX4</x:v>
      </x:c>
      <x:c r="B390" s="28" t="n">
        <x:v>46323</x:v>
      </x:c>
      <x:c r="C390" s="28" t="n">
        <x:v>46327</x:v>
      </x:c>
      <x:c r="D390" t="n">
        <x:v>5</x:v>
      </x:c>
      <x:c r="E390" t="str">
        <x:v>NNNNN</x:v>
      </x:c>
      <x:c r="F390" t="str">
        <x:v>OK</x:v>
      </x:c>
      <x:c r="G390"/>
      <x:c r="H390"/>
      <x:c r="I390"/>
    </x:row>
    <x:row r="391">
      <x:c r="A391" t="str">
        <x:v>MEX4</x:v>
      </x:c>
      <x:c r="B391" s="28" t="n">
        <x:v>46329</x:v>
      </x:c>
      <x:c r="C391" s="28" t="n">
        <x:v>46332</x:v>
      </x:c>
      <x:c r="D391" t="n">
        <x:v>4</x:v>
      </x:c>
      <x:c r="E391" t="str">
        <x:v>NNNN</x:v>
      </x:c>
      <x:c r="F391" t="str">
        <x:v>OK</x:v>
      </x:c>
      <x:c r="G391"/>
      <x:c r="H391"/>
      <x:c r="I391"/>
    </x:row>
    <x:row r="392">
      <x:c r="A392" t="str">
        <x:v>MEX4</x:v>
      </x:c>
      <x:c r="B392" s="28" t="n">
        <x:v>46334</x:v>
      </x:c>
      <x:c r="C392" s="28" t="n">
        <x:v>46337</x:v>
      </x:c>
      <x:c r="D392" t="n">
        <x:v>4</x:v>
      </x:c>
      <x:c r="E392" t="str">
        <x:v>NNNN</x:v>
      </x:c>
      <x:c r="F392" t="str">
        <x:v>OK</x:v>
      </x:c>
      <x:c r="G392"/>
      <x:c r="H392"/>
      <x:c r="I392"/>
    </x:row>
    <x:row r="393">
      <x:c r="A393" t="str">
        <x:v>MEX4</x:v>
      </x:c>
      <x:c r="B393" s="28" t="n">
        <x:v>46340</x:v>
      </x:c>
      <x:c r="C393" s="28" t="n">
        <x:v>46343</x:v>
      </x:c>
      <x:c r="D393" t="n">
        <x:v>4</x:v>
      </x:c>
      <x:c r="E393" t="str">
        <x:v>DDNN</x:v>
      </x:c>
      <x:c r="F393" t="str">
        <x:v>OK</x:v>
      </x:c>
      <x:c r="G393"/>
      <x:c r="H393"/>
      <x:c r="I393"/>
    </x:row>
    <x:row r="394">
      <x:c r="A394" t="str">
        <x:v>MEX4</x:v>
      </x:c>
      <x:c r="B394" s="28" t="n">
        <x:v>46354</x:v>
      </x:c>
      <x:c r="C394" s="28" t="n">
        <x:v>46358</x:v>
      </x:c>
      <x:c r="D394" t="n">
        <x:v>5</x:v>
      </x:c>
      <x:c r="E394" t="str">
        <x:v>NNNNN</x:v>
      </x:c>
      <x:c r="F394" t="str">
        <x:v>OK</x:v>
      </x:c>
      <x:c r="G394"/>
      <x:c r="H394"/>
      <x:c r="I394"/>
    </x:row>
    <x:row r="395">
      <x:c r="A395" t="str">
        <x:v>MEX4</x:v>
      </x:c>
      <x:c r="B395" s="28" t="n">
        <x:v>46363</x:v>
      </x:c>
      <x:c r="C395" s="28" t="n">
        <x:v>46367</x:v>
      </x:c>
      <x:c r="D395" t="n">
        <x:v>5</x:v>
      </x:c>
      <x:c r="E395" t="str">
        <x:v>NNNNN</x:v>
      </x:c>
      <x:c r="F395" t="str">
        <x:v>OK</x:v>
      </x:c>
      <x:c r="G395"/>
      <x:c r="H395"/>
      <x:c r="I395"/>
    </x:row>
    <x:row r="396">
      <x:c r="A396" t="str">
        <x:v>MEX4</x:v>
      </x:c>
      <x:c r="B396" s="28" t="n">
        <x:v>46370</x:v>
      </x:c>
      <x:c r="C396" s="28" t="n">
        <x:v>46374</x:v>
      </x:c>
      <x:c r="D396" t="n">
        <x:v>5</x:v>
      </x:c>
      <x:c r="E396" t="str">
        <x:v>NNNNN</x:v>
      </x:c>
      <x:c r="F396" t="str">
        <x:v>OK</x:v>
      </x:c>
      <x:c r="G396"/>
      <x:c r="H396"/>
      <x:c r="I396"/>
    </x:row>
    <x:row r="397">
      <x:c r="A397" t="str">
        <x:v>MEX4</x:v>
      </x:c>
      <x:c r="B397" t="n">
        <x:v>46377</x:v>
      </x:c>
      <x:c r="C397" t="n">
        <x:v>46380</x:v>
      </x:c>
      <x:c r="D397" t="n">
        <x:v>4</x:v>
      </x:c>
      <x:c r="E397" t="str">
        <x:v>NNNN</x:v>
      </x:c>
      <x:c r="F397" t="str">
        <x:v>OK</x:v>
      </x:c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9.829999923706055" hidden="0" customWidth="1"/>
    <x:col min="3" max="3" width="83.30999755859375" hidden="0" customWidth="1"/>
    <x:col min="4" max="4" width="11.979999542236328" hidden="0" customWidth="1"/>
  </x:cols>
  <x:sheetData>
    <x:row r="1">
      <x:c r="A1" t="str">
        <x:v>Validación descanso entre jornadas</x:v>
      </x:c>
      <x:c r="B1"/>
      <x:c r="C1"/>
      <x:c r="D1"/>
    </x:row>
    <x:row r="2">
      <x:c r="A2" s="50" t="str">
        <x:v>Regla</x:v>
      </x:c>
      <x:c r="B2" s="50" t="str">
        <x:v>Excepciones</x:v>
      </x:c>
      <x:c r="C2" s="50" t="str">
        <x:v>Detalle</x:v>
      </x:c>
      <x:c r="D2" s="50" t="str">
        <x:v>Estado</x:v>
      </x:c>
    </x:row>
    <x:row r="3">
      <x:c r="A3" t="str">
        <x:v>T→M ESP</x:v>
      </x:c>
      <x:c r="B3" t="n">
        <x:v>0</x:v>
      </x:c>
      <x:c r="C3" t="str">
        <x:v>No hay cambios de tarde a mañana en España</x:v>
      </x:c>
      <x:c r="D3" t="str">
        <x:v>OK</x:v>
      </x:c>
    </x:row>
    <x:row r="4">
      <x:c r="A4" t="str">
        <x:v>N→D MEX</x:v>
      </x:c>
      <x:c r="B4" t="n">
        <x:v>0</x:v>
      </x:c>
      <x:c r="C4" t="str">
        <x:v>No hay noches seguidas de disponible al día siguiente en México</x:v>
      </x:c>
      <x:c r="D4" t="str">
        <x:v>OK</x:v>
      </x:c>
    </x:row>
    <x:row r="5">
      <x:c r="A5"/>
      <x:c r="B5"/>
      <x:c r="C5"/>
      <x:c r="D5"/>
    </x:row>
    <x:row r="6">
      <x:c r="A6" t="str">
        <x:v>Empleado</x:v>
      </x:c>
      <x:c r="B6" t="str">
        <x:v>Día N</x:v>
      </x:c>
      <x:c r="C6" t="str">
        <x:v>Día D</x:v>
      </x:c>
      <x:c r="D6" t="str">
        <x:v>Detalle</x:v>
      </x:c>
    </x:row>
    <x:row r="7">
      <x:c r="A7" t="str">
        <x:v>Sin excepciones</x:v>
      </x:c>
      <x:c r="B7" s="28"/>
      <x:c r="C7" s="28"/>
      <x:c r="D7"/>
    </x:row>
    <x:row r="8">
      <x:c r="A8"/>
      <x:c r="B8" s="28"/>
      <x:c r="C8" s="28"/>
      <x:c r="D8"/>
    </x:row>
    <x:row r="9">
      <x:c r="A9"/>
      <x:c r="B9" s="28"/>
      <x:c r="C9" s="28"/>
      <x:c r="D9"/>
    </x:row>
    <x:row r="10">
      <x:c r="A10"/>
      <x:c r="B10" s="28"/>
      <x:c r="C10" s="28"/>
      <x:c r="D10"/>
    </x:row>
  </x:sheetData>
  <x:pageMargins left="0.7" right="0.7" top="0.75" bottom="0.75" header="0.3" footer="0.3"/>
</x:worksheet>
</file>