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derzoeksoutput INBO 2020" sheetId="1" r:id="rId4"/>
    <sheet state="visible" name="unpaywall_resultaten" sheetId="2" r:id="rId5"/>
  </sheets>
  <definedNames/>
  <calcPr/>
  <extLst>
    <ext uri="GoogleSheetsCustomDataVersion1">
      <go:sheetsCustomData xmlns:go="http://customooxmlschemas.google.com/" r:id="rId6" roundtripDataSignature="AMtx7mj/wYVCGj5EV9wEkVkeOqpJ9xqvmw=="/>
    </ext>
  </extLst>
</workbook>
</file>

<file path=xl/sharedStrings.xml><?xml version="1.0" encoding="utf-8"?>
<sst xmlns="http://schemas.openxmlformats.org/spreadsheetml/2006/main" count="1206" uniqueCount="447">
  <si>
    <t xml:space="preserve">0 </t>
  </si>
  <si>
    <t>1 Titel van de bijdrage in de oorspronkelijke taal</t>
  </si>
  <si>
    <t>5 Type</t>
  </si>
  <si>
    <t>9.1 Overige links[1]</t>
  </si>
  <si>
    <t>10.1 Full text &gt; DOI (Digital Object Identifier)[1]</t>
  </si>
  <si>
    <t>DOI only (ADAPTED)</t>
  </si>
  <si>
    <t>2020</t>
  </si>
  <si>
    <t>Monitoring of spatiotemporal occupancy patterns of fish and amphibian species in a lentic aquatic system using environmental DNA</t>
  </si>
  <si>
    <t>Bijdrage aan tijdschrift - A1: Web of Science-artikel</t>
  </si>
  <si>
    <t>https://doi.org/10.1111/mec.15742</t>
  </si>
  <si>
    <t>10.1111/mec.15742</t>
  </si>
  <si>
    <t>SoilTemp: A global database of near-surface temperature</t>
  </si>
  <si>
    <t>https://doi.org/10.1111/gcb.15123</t>
  </si>
  <si>
    <t>10.1111/gcb.15123</t>
  </si>
  <si>
    <t>EUNIS Habitat Classification: Expert system, characteristic species combinations and distribution maps of European habitats</t>
  </si>
  <si>
    <t>https://doi.org/10.1111/avsc.12519</t>
  </si>
  <si>
    <t>10.1111/avsc.12519</t>
  </si>
  <si>
    <t>Positive impacts of important bird and biodiversity areas on wintering waterbirds under changing temperatures throughout Europe and North Africa</t>
  </si>
  <si>
    <t>https://doi.org/10.1016/j.biocon.2020.108549</t>
  </si>
  <si>
    <t>10.1016/j.biocon.2020.108549</t>
  </si>
  <si>
    <t>Counter-Intuitive Response to Water Limitation in a Southern European Provenance of Frangula alnus Mill. in a Common Garden Experiment</t>
  </si>
  <si>
    <t>http://dx.doi.org/10.3390/f11111186</t>
  </si>
  <si>
    <t>10.3390/f11111186</t>
  </si>
  <si>
    <t>Varying Levels of Genetic Control and Phenotypic Plasticity in Timing of Bud Burst, Flower Opening, Leaf Senescence and Leaf Fall in Two Common Gardens of Prunus padus L.</t>
  </si>
  <si>
    <t>DOI: 10.3390/f11101070</t>
  </si>
  <si>
    <t>10.3390/f11101070</t>
  </si>
  <si>
    <t>Quantifying and reducing epistemic uncertainty of passive acoustic telemetry data from longitudinal aquatic systems</t>
  </si>
  <si>
    <t>DOI: 10.1016/j.ecoinf.2020.101133</t>
  </si>
  <si>
    <t>10.1016/j.ecoinf.2020.101133</t>
  </si>
  <si>
    <t>Supporting dataset and methods for body sizes and concentrations of chemical elements measured in elytra and abdomens of Stag BeetlesLucanus cervus</t>
  </si>
  <si>
    <t>DOI: 10.1016/j.dib.2020.105935</t>
  </si>
  <si>
    <t>10.1016/j.dib.2020.105935</t>
  </si>
  <si>
    <t>Site selection by geese in a suburban landscape</t>
  </si>
  <si>
    <t>10.7717/peerj.9846</t>
  </si>
  <si>
    <t>The circumtropical Pantala flavescens is a regular visitor to Cyprus and reproducing on the island (Odonata: Libellulidae)</t>
  </si>
  <si>
    <t>10.5281/zenodo.4268553</t>
  </si>
  <si>
    <t>Carbon-nitrogen interactions in European forests and semi-natural vegetation - Part 2: Untangling climatic, edaphic, management and nitrogen deposition effects on carbon sequestration potentials</t>
  </si>
  <si>
    <t>10.5194/bg-17-1621-2020</t>
  </si>
  <si>
    <t>Carbon-nitrogen interactions in European forests and semi-natural vegetation - Part 1: Fluxes and budgets of carbon, nitrogen and greenhouse gases from ecosystem monitoring and modelling</t>
  </si>
  <si>
    <t>10.5194/bg-17-1583-2020</t>
  </si>
  <si>
    <t>New Records of the Land and Freshwater Molluscs of Gran Canaria (Canary Islands, Spain)</t>
  </si>
  <si>
    <t>10.3897/zookeys.985.53974</t>
  </si>
  <si>
    <t>GPS tracking data of Western marsh harriers breeding in Belgium and the Netherlands</t>
  </si>
  <si>
    <t>10.3897/zookeys.947.52570</t>
  </si>
  <si>
    <t>Watervogels – Wintering waterbirds in Flanders, Belgium</t>
  </si>
  <si>
    <t>10.3897/zookeys.915.38265</t>
  </si>
  <si>
    <t>Context-dependent differences in the functional responses of conspecific native and non-native crayfishes</t>
  </si>
  <si>
    <t>http://neobiota.pensoft.net</t>
  </si>
  <si>
    <t>10.3897/neobiota.54.38668</t>
  </si>
  <si>
    <t>Evaluation of Environmental Quality of Mediterranean Coastal Lagoons Using Persistent Organic Pollutants and Metals in Thick-lipped Grey Mullet</t>
  </si>
  <si>
    <t>10.3390/w12123450</t>
  </si>
  <si>
    <t>Multi-Species Assessment of Injury, Mortality, and Physical Conditions during Downstream Passage through a Large Archimedes Hydrodynamic Screw (Albert Canal, Belgium)</t>
  </si>
  <si>
    <t>10.3390/su12208722</t>
  </si>
  <si>
    <t>On How Crowdsourced Data and Landscape Organisation Metrics Can Facilitate the Mapping of Cultural Ecosystem Services: An Estonian Case Study</t>
  </si>
  <si>
    <t>10.3390/land9050158</t>
  </si>
  <si>
    <t>Drought Treated Seedlings of Quercus petraea (Matt.) Liebl., Q. robur L. and Their Morphological Intermediates Show Differential Radial Growth and Wood Anatomical Traits</t>
  </si>
  <si>
    <t>10.3390/f11020250</t>
  </si>
  <si>
    <t>Nature’s Contributions to Human Health: A Missing Link to Primary Health Care? A Scoping Review of International Overview Reports and Scientific Evidence</t>
  </si>
  <si>
    <t>https://www.frontiersin.org/articles/10.3389/fpubh.2020.00052/full</t>
  </si>
  <si>
    <t>10.3389/fpubh.2020.00052</t>
  </si>
  <si>
    <t>Horizon scanning to predict and prioritize invasive alien species with the potential to threaten human health and economies on Cyprus</t>
  </si>
  <si>
    <t>10.3389/fevo.2020.566281</t>
  </si>
  <si>
    <t>Soil salinity determines the diversity of snail-killing flies (Diptera: Sciomyzidae) in brackish marshes</t>
  </si>
  <si>
    <t>10.14411/eje.2020.033</t>
  </si>
  <si>
    <t>Genetic and demographic vulnerability of adder populations</t>
  </si>
  <si>
    <t>10.1371/journal.pone.0231809</t>
  </si>
  <si>
    <t>Completing Linnaeus’s inventory of the Swedish insect fauna: Only 5,000 species left?</t>
  </si>
  <si>
    <t>10.1371/journal.pone.0228561</t>
  </si>
  <si>
    <t>Breeding habitat loss reveals limited foraging flexibility and increases foraging effort in a colonial breeding seabird</t>
  </si>
  <si>
    <t>10.1186/s40462-020-00231-9</t>
  </si>
  <si>
    <t>The influence of system settings on positioning accuracy in acoustic telemetry, using the YAPS algorithm.</t>
  </si>
  <si>
    <t>10.1186/s40317-020-00211-1</t>
  </si>
  <si>
    <t>Acoustic positioning in a reflective environment: going beyond point-by-point algorithms</t>
  </si>
  <si>
    <t>10.1186/s40317-020-00203-1</t>
  </si>
  <si>
    <t>Species list of the European herpetofauna – 2020 update by the Taxonomic Committee of the Societas Europaea Herpetologica</t>
  </si>
  <si>
    <t>10.1163/15685381-bja10010</t>
  </si>
  <si>
    <t>Urban environment and mental health: the NAMED project, protocol for a mixed-method study</t>
  </si>
  <si>
    <t>10.1136/bmjopen-2019-031963</t>
  </si>
  <si>
    <t>EcoHealth reframing of disease monitoring</t>
  </si>
  <si>
    <t>10.1126/science.abe8239</t>
  </si>
  <si>
    <t>Comment on “Meta-analysis reveals declines in terrestrial but increases in freshwater insect abundances”</t>
  </si>
  <si>
    <t>10.1126/science.abd8947</t>
  </si>
  <si>
    <t>Response to Comment on "Forest microclimate dynamics drive plant responses to warming"</t>
  </si>
  <si>
    <t>10.1126/science.abd6193</t>
  </si>
  <si>
    <t>Forest microclimate dynamics drive plant responses to warming</t>
  </si>
  <si>
    <t>10.1126/science.aba6880</t>
  </si>
  <si>
    <t>Risk of human‐to‐wildlife transmission of SARS‐CoV‐2</t>
  </si>
  <si>
    <t>10.1111/mam.12225</t>
  </si>
  <si>
    <t>Reliable eDNA detection and quantification of the European weather loach (Misgurnus fossilis)</t>
  </si>
  <si>
    <t>10.1111/jfb.14315</t>
  </si>
  <si>
    <t>Biology and conservation of the European stag beetle: recent advances and lessons learned</t>
  </si>
  <si>
    <t>10.1111/icad.12465</t>
  </si>
  <si>
    <t>Latitudinal patterns in tachinid parasitoid diversity (Diptera: Tachinidae): a review of the evidence</t>
  </si>
  <si>
    <t>10.1111/icad.12416</t>
  </si>
  <si>
    <t>Using structured eradication feasibility assessment to prioritise the management of new and emerging invasive alien species in Europe</t>
  </si>
  <si>
    <t>10.1111/gcb.15280</t>
  </si>
  <si>
    <t>Invasive non-native species likely to threaten biodiversity and ecosystems in the Antarctic Peninsula region</t>
  </si>
  <si>
    <t>10.1111/gcb.14938</t>
  </si>
  <si>
    <t>Protection gaps and restoration opportunities for primary forests in Europe</t>
  </si>
  <si>
    <t>10.1111/ddi.13158</t>
  </si>
  <si>
    <t>Safeguarding freshwater life beyond 2020: Recommendations for the new global biodiversity framework from the European experience</t>
  </si>
  <si>
    <t>10.1111/conl.12771</t>
  </si>
  <si>
    <t>Classification of the European marsh vegetation (Phragmito-Magnocaricetea) to the association level</t>
  </si>
  <si>
    <t>10.1111/avsc.12484</t>
  </si>
  <si>
    <t>Integrative policy development for healthier people and ecosystems: A European case analysis</t>
  </si>
  <si>
    <t>10.1111/area.12618</t>
  </si>
  <si>
    <t>Altered energy partitioning across terrestrial ecosystems in the European drought year 2018</t>
  </si>
  <si>
    <t>10.1098/rstb.2019.0524</t>
  </si>
  <si>
    <t>A checklist recipe: making species data open and FAIR</t>
  </si>
  <si>
    <t>10.1093/database/baaa084</t>
  </si>
  <si>
    <t>Keep it real: Selecting realistic sets of urban green space indicators</t>
  </si>
  <si>
    <t>10.1088/1748-9326/ab9465</t>
  </si>
  <si>
    <t>The science-policy interface on ecosystems and people: challenges and opportunities</t>
  </si>
  <si>
    <t>10.1080/26395916.2020.1819426</t>
  </si>
  <si>
    <t>Global change increases zoonotic risk, COVID-19 changes risk perceptions: a plea for urban nature connectedness</t>
  </si>
  <si>
    <t>10.1080/23748834.2020.1805282</t>
  </si>
  <si>
    <t>The FLUXNET2015 dataset and the ONEFlux processing pipeline for eddy covariance data</t>
  </si>
  <si>
    <t>10.1038/s41597-020-0534-3</t>
  </si>
  <si>
    <t>Replacements of small- by large-ranged species scale up to diversity loss in Europe’s temperate forest biome</t>
  </si>
  <si>
    <t>10.1038/s41559-020-1176-8</t>
  </si>
  <si>
    <t>Meta-analysis of multidecadal biodiversity trends in Europe</t>
  </si>
  <si>
    <t>10.1038/s41467-020-17171-y</t>
  </si>
  <si>
    <t>Global plant trait relationships extend to the climatic extremes of the tundra biome</t>
  </si>
  <si>
    <t>10.1038/s41467-020-15014-4</t>
  </si>
  <si>
    <t>Dark Ages woodland recovery and the expansion of beech: a study of land use changes and related woodland dynamics during the Roman to Medieval transition period in northern Belgium</t>
  </si>
  <si>
    <t>10.1017/njg.2020.11</t>
  </si>
  <si>
    <t>Fish species sensitivity classification for environmental impact assessment, conservation and restoration planning</t>
  </si>
  <si>
    <t>10.1016/j.scitotenv.2019.135173</t>
  </si>
  <si>
    <t>Managing science-policy interfaces for impact: Interactions within the environmental governance meshwork</t>
  </si>
  <si>
    <t>10.1016/j.envsci.2019.05.011</t>
  </si>
  <si>
    <t>Assessing ecosystem service potentials to evaluate terrestrial, coastal and marine ecosystem types in Northern Germany – An expert-based matrix approach</t>
  </si>
  <si>
    <t>10.1016/j.ecolind.2020.106116</t>
  </si>
  <si>
    <t>Genetic diversity targets and indicators in the CBD post-2020 Global Biodiversity Framework must be improved</t>
  </si>
  <si>
    <t>10.1016/j.biocon.2020.108654</t>
  </si>
  <si>
    <t>Solutions for humanity on how to conserve insects</t>
  </si>
  <si>
    <t>10.1016/j.biocon.2020.108427</t>
  </si>
  <si>
    <t>Western Marsh Harriers Circus aeruginosus from nearby breeding areas migrate along comparable loops, but on contrasting schedules in the West African-Eurasian flyway</t>
  </si>
  <si>
    <t>10.1007/s10336-020-01785-6</t>
  </si>
  <si>
    <t>Food nutrient availability affects epibiont prevalence and richness in natural Daphnia populations</t>
  </si>
  <si>
    <t>10.1002/lno.11469</t>
  </si>
  <si>
    <t>eDNA-based monitoring</t>
  </si>
  <si>
    <t>10.1002/edn3.92</t>
  </si>
  <si>
    <t>Genetic structure of recently fragmented suburban populations of European stag beetle</t>
  </si>
  <si>
    <t>10.1002/ece3.6858</t>
  </si>
  <si>
    <t>Native drivers of fish life history traits are lost during the invasion process</t>
  </si>
  <si>
    <t>10.1002/ece3.6521</t>
  </si>
  <si>
    <t>The Sepsidae of the Mitaraka expedition, French Guiana (Diptera)</t>
  </si>
  <si>
    <t/>
  </si>
  <si>
    <t>10.5252/zoosystema2020v42a14</t>
  </si>
  <si>
    <t>First records of alien crayfish of the Procambarus acutus species complex in Belgium</t>
  </si>
  <si>
    <t>10.3391/bir.2020.9.3.11</t>
  </si>
  <si>
    <t>Rats as potential reservoirs for neglected zoonotic Bartonella species in Flanders, Belgium</t>
  </si>
  <si>
    <t>10.1186/s13071-020-04098-y</t>
  </si>
  <si>
    <t>doi</t>
  </si>
  <si>
    <t>best_oa_evidence</t>
  </si>
  <si>
    <t>best_oa_host</t>
  </si>
  <si>
    <t>best_oa_license</t>
  </si>
  <si>
    <t>best_oa_url</t>
  </si>
  <si>
    <t>best_oa_url_is_pdf</t>
  </si>
  <si>
    <t>best_oa_version</t>
  </si>
  <si>
    <t>data_standard</t>
  </si>
  <si>
    <t>doi_url</t>
  </si>
  <si>
    <t>genre</t>
  </si>
  <si>
    <t>is_oa</t>
  </si>
  <si>
    <t>is_paratext</t>
  </si>
  <si>
    <t>journal_is_in_doaj</t>
  </si>
  <si>
    <t>journal_is_oa</t>
  </si>
  <si>
    <t>journal_issn_l</t>
  </si>
  <si>
    <t>journal_issns</t>
  </si>
  <si>
    <t>journal_name</t>
  </si>
  <si>
    <t>oa_status</t>
  </si>
  <si>
    <t>published_date</t>
  </si>
  <si>
    <t>publisher</t>
  </si>
  <si>
    <t>open (via crossref license)</t>
  </si>
  <si>
    <t>cc-by-nc</t>
  </si>
  <si>
    <t>https://onlinelibrary.wiley.com/doi/pdfdirect/10.1111/mec.15742</t>
  </si>
  <si>
    <t>publishedVersion</t>
  </si>
  <si>
    <t>journal-article</t>
  </si>
  <si>
    <t>0962-1083</t>
  </si>
  <si>
    <t>0962-1083,1365-294X</t>
  </si>
  <si>
    <t>Molecular Ecology</t>
  </si>
  <si>
    <t>hybrid</t>
  </si>
  <si>
    <t>Wiley</t>
  </si>
  <si>
    <t>oa repository (via OAI-PMH doi match)</t>
  </si>
  <si>
    <t>repository</t>
  </si>
  <si>
    <t>https://lirias.kuleuven.be/bitstream/123456789/664292/2/2020_Lembrechts_GCB_SoilTemp.pdf</t>
  </si>
  <si>
    <t>1354-1013</t>
  </si>
  <si>
    <t>1354-1013,1365-2486</t>
  </si>
  <si>
    <t>Global Change Biology</t>
  </si>
  <si>
    <t>green</t>
  </si>
  <si>
    <t>cc-by</t>
  </si>
  <si>
    <t>https://onlinelibrary.wiley.com/doi/pdfdirect/10.1111/avsc.12519</t>
  </si>
  <si>
    <t>1402-2001</t>
  </si>
  <si>
    <t>1402-2001,1654-109X</t>
  </si>
  <si>
    <t>Applied Vegetation Science</t>
  </si>
  <si>
    <t>0006-3207</t>
  </si>
  <si>
    <t>Biological Conservation</t>
  </si>
  <si>
    <t>Elsevier BV</t>
  </si>
  <si>
    <t>oa journal (via doaj)</t>
  </si>
  <si>
    <t>https://www.mdpi.com/1999-4907/11/11/1186/pdf</t>
  </si>
  <si>
    <t>https://doi.org/10.3390/f11111186</t>
  </si>
  <si>
    <t>1999-4907</t>
  </si>
  <si>
    <t>Forests</t>
  </si>
  <si>
    <t>gold</t>
  </si>
  <si>
    <t>MDPI AG</t>
  </si>
  <si>
    <t>https://www.mdpi.com/1999-4907/11/10/1070/pdf</t>
  </si>
  <si>
    <t>https://doi.org/10.3390/f11101070</t>
  </si>
  <si>
    <t>https://doi.org/10.1016/j.ecoinf.2020.101133</t>
  </si>
  <si>
    <t>1574-9541</t>
  </si>
  <si>
    <t>Ecological Informatics</t>
  </si>
  <si>
    <t>closed</t>
  </si>
  <si>
    <t>https://doi.org/10.1016/j.dib.2020.105935</t>
  </si>
  <si>
    <t>2352-3409</t>
  </si>
  <si>
    <t>Data in Brief</t>
  </si>
  <si>
    <t>https://peerj.com/articles/9846.pdf</t>
  </si>
  <si>
    <t>https://doi.org/10.7717/peerj.9846</t>
  </si>
  <si>
    <t>2167-8359</t>
  </si>
  <si>
    <t>PeerJ</t>
  </si>
  <si>
    <t>https://doi.org/10.5281/zenodo.4268553</t>
  </si>
  <si>
    <t>https://bg.copernicus.org/articles/17/1621/2020/bg-17-1621-2020.pdf</t>
  </si>
  <si>
    <t>https://doi.org/10.5194/bg-17-1621-2020</t>
  </si>
  <si>
    <t>1726-4170</t>
  </si>
  <si>
    <t>1726-4189</t>
  </si>
  <si>
    <t>Biogeosciences</t>
  </si>
  <si>
    <t>Copernicus GmbH</t>
  </si>
  <si>
    <t>https://bg.copernicus.org/articles/17/1583/2020/bg-17-1583-2020.pdf</t>
  </si>
  <si>
    <t>https://doi.org/10.5194/bg-17-1583-2020</t>
  </si>
  <si>
    <t>https://zookeys.pensoft.net/article/53974/download/pdf/</t>
  </si>
  <si>
    <t>https://doi.org/10.3897/zookeys.985.53974</t>
  </si>
  <si>
    <t>1313-2970</t>
  </si>
  <si>
    <t>1313-2970,1313-2989</t>
  </si>
  <si>
    <t>ZooKeys</t>
  </si>
  <si>
    <t>Pensoft Publishers</t>
  </si>
  <si>
    <t>https://zookeys.pensoft.net/article/52570/download/pdf/</t>
  </si>
  <si>
    <t>https://doi.org/10.3897/zookeys.947.52570</t>
  </si>
  <si>
    <t>https://zookeys.pensoft.net/article/38265/download/pdf/</t>
  </si>
  <si>
    <t>https://doi.org/10.3897/zookeys.915.38265</t>
  </si>
  <si>
    <t>https://neobiota.pensoft.net/article/38668/download/pdf/</t>
  </si>
  <si>
    <t>https://doi.org/10.3897/neobiota.54.38668</t>
  </si>
  <si>
    <t>1314-2488</t>
  </si>
  <si>
    <t>1314-2488,1619-0033</t>
  </si>
  <si>
    <t>NeoBiota</t>
  </si>
  <si>
    <t>https://www.mdpi.com/2073-4441/12/12/3450/pdf</t>
  </si>
  <si>
    <t>https://doi.org/10.3390/w12123450</t>
  </si>
  <si>
    <t>2073-4441</t>
  </si>
  <si>
    <t>Water</t>
  </si>
  <si>
    <t>https://res.mdpi.com/d_attachment/sustainability/sustainability-12-08722/article_deploy/sustainability-12-08722-v2.pdf</t>
  </si>
  <si>
    <t>https://doi.org/10.3390/su12208722</t>
  </si>
  <si>
    <t>2071-1050</t>
  </si>
  <si>
    <t>Sustainability</t>
  </si>
  <si>
    <t>https://www.mdpi.com/2073-445X/9/5/158/pdf</t>
  </si>
  <si>
    <t>https://doi.org/10.3390/land9050158</t>
  </si>
  <si>
    <t>2073-445X</t>
  </si>
  <si>
    <t>Land</t>
  </si>
  <si>
    <t>https://www.mdpi.com/1999-4907/11/2/250/pdf</t>
  </si>
  <si>
    <t>https://doi.org/10.3390/f11020250</t>
  </si>
  <si>
    <t>https://www.frontiersin.org/articles/10.3389/fpubh.2020.00052/pdf</t>
  </si>
  <si>
    <t>https://doi.org/10.3389/fpubh.2020.00052</t>
  </si>
  <si>
    <t>2296-2565</t>
  </si>
  <si>
    <t>Frontiers in Public Health</t>
  </si>
  <si>
    <t>Frontiers Media SA</t>
  </si>
  <si>
    <t>https://doi.org/10.3389/fevo.2020.566281</t>
  </si>
  <si>
    <t>2296-701X</t>
  </si>
  <si>
    <t>Frontiers in Ecology and Evolution</t>
  </si>
  <si>
    <t>open (via page says license)</t>
  </si>
  <si>
    <t>http://www.eje.cz/doi/10.14411/eje.2020.033.pdf</t>
  </si>
  <si>
    <t>https://doi.org/10.14411/eje.2020.033</t>
  </si>
  <si>
    <t>1210-5759</t>
  </si>
  <si>
    <t>1210-5759,1802-8829</t>
  </si>
  <si>
    <t>European Journal of Entomology</t>
  </si>
  <si>
    <t>Biology Centre, AS CR</t>
  </si>
  <si>
    <t>https://journals.plos.org/plosone/article/file?id=10.1371/journal.pone.0231809&amp;type=printable</t>
  </si>
  <si>
    <t>https://doi.org/10.1371/journal.pone.0231809</t>
  </si>
  <si>
    <t>1932-6203</t>
  </si>
  <si>
    <t>PLOS ONE</t>
  </si>
  <si>
    <t>Public Library of Science (PLoS)</t>
  </si>
  <si>
    <t>https://journals.plos.org/plosone/article/file?id=10.1371/journal.pone.0228561&amp;type=printable</t>
  </si>
  <si>
    <t>https://doi.org/10.1371/journal.pone.0228561</t>
  </si>
  <si>
    <t>https://movementecologyjournal.biomedcentral.com/track/pdf/10.1186/s40462-020-00231-9</t>
  </si>
  <si>
    <t>https://doi.org/10.1186/s40462-020-00231-9</t>
  </si>
  <si>
    <t>2051-3933</t>
  </si>
  <si>
    <t>Movement Ecology</t>
  </si>
  <si>
    <t>Springer Science and Business Media LLC</t>
  </si>
  <si>
    <t>https://animalbiotelemetry.biomedcentral.com/track/pdf/10.1186/s40317-020-00211-1</t>
  </si>
  <si>
    <t>https://doi.org/10.1186/s40317-020-00211-1</t>
  </si>
  <si>
    <t>2050-3385</t>
  </si>
  <si>
    <t>Animal Biotelemetry</t>
  </si>
  <si>
    <t>https://animalbiotelemetry.biomedcentral.com/track/pdf/10.1186/s40317-020-00203-1</t>
  </si>
  <si>
    <t>https://doi.org/10.1186/s40317-020-00203-1</t>
  </si>
  <si>
    <t>https://brill.com/downloadpdf/journals/amre/41/2/article-p139_1.pdf</t>
  </si>
  <si>
    <t>https://doi.org/10.1163/15685381-bja10010</t>
  </si>
  <si>
    <t>0173-5373</t>
  </si>
  <si>
    <t>0173-5373,1568-5381</t>
  </si>
  <si>
    <t>Amphibia-Reptilia</t>
  </si>
  <si>
    <t>Brill</t>
  </si>
  <si>
    <t>cc-by-nc-nd</t>
  </si>
  <si>
    <t>https://bmjopen.bmj.com/content/bmjopen/10/2/e031963.full.pdf</t>
  </si>
  <si>
    <t>https://doi.org/10.1136/bmjopen-2019-031963</t>
  </si>
  <si>
    <t>2044-6055</t>
  </si>
  <si>
    <t>2044-6055,2044-6055</t>
  </si>
  <si>
    <t>BMJ Open</t>
  </si>
  <si>
    <t>BMJ</t>
  </si>
  <si>
    <t>open (via free pdf)</t>
  </si>
  <si>
    <t>https://science.sciencemag.org/content/sci/370/6518/773.1.full.pdf</t>
  </si>
  <si>
    <t>https://doi.org/10.1126/science.abe8239</t>
  </si>
  <si>
    <t>0036-8075</t>
  </si>
  <si>
    <t>0036-8075,1095-9203</t>
  </si>
  <si>
    <t>Science</t>
  </si>
  <si>
    <t>bronze</t>
  </si>
  <si>
    <t>American Association for the Advancement of Science (AAAS)</t>
  </si>
  <si>
    <t>https://science.sciencemag.org/content/sci/370/6523/eabd8947.full.pdf</t>
  </si>
  <si>
    <t>https://doi.org/10.1126/science.abd8947</t>
  </si>
  <si>
    <t>https://science.sciencemag.org/content/sci/370/6520/eabd6193.full.pdf</t>
  </si>
  <si>
    <t>https://doi.org/10.1126/science.abd6193</t>
  </si>
  <si>
    <t>https://repozitorij.uni-lj.si/Dokument.php?id=130136&amp;dn=</t>
  </si>
  <si>
    <t>https://doi.org/10.1126/science.aba6880</t>
  </si>
  <si>
    <t>https://onlinelibrary.wiley.com/doi/pdfdirect/10.1111/mam.12225</t>
  </si>
  <si>
    <t>https://doi.org/10.1111/mam.12225</t>
  </si>
  <si>
    <t>0305-1838</t>
  </si>
  <si>
    <t>0305-1838,1365-2907</t>
  </si>
  <si>
    <t>Mammal Review</t>
  </si>
  <si>
    <t>https://lirias.kuleuven.be/bitstream/123456789/658182/2/10.1111jfb.14315.pdf</t>
  </si>
  <si>
    <t>https://doi.org/10.1111/jfb.14315</t>
  </si>
  <si>
    <t>0022-1112</t>
  </si>
  <si>
    <t>0022-1112,1095-8649</t>
  </si>
  <si>
    <t>Journal of Fish Biology</t>
  </si>
  <si>
    <t>open (via free article)</t>
  </si>
  <si>
    <t>https://onlinelibrary.wiley.com/doi/pdfdirect/10.1111/icad.12465</t>
  </si>
  <si>
    <t>https://doi.org/10.1111/icad.12465</t>
  </si>
  <si>
    <t>1752-458X</t>
  </si>
  <si>
    <t>1752-458X,1752-4598</t>
  </si>
  <si>
    <t>Insect Conservation and Diversity</t>
  </si>
  <si>
    <t>https://onlinelibrary.wiley.com/doi/pdfdirect/10.1111/icad.12416</t>
  </si>
  <si>
    <t>https://doi.org/10.1111/icad.12416</t>
  </si>
  <si>
    <t>https://www.onlinelibrary.wiley.com/doi/pdfdirect/10.1111/gcb.15280</t>
  </si>
  <si>
    <t>https://doi.org/10.1111/gcb.15280</t>
  </si>
  <si>
    <t>https://onlinelibrary.wiley.com/doi/pdfdirect/10.1111/gcb.14938</t>
  </si>
  <si>
    <t>https://doi.org/10.1111/gcb.14938</t>
  </si>
  <si>
    <t>https://onlinelibrary.wiley.com/doi/pdfdirect/10.1111/ddi.13158</t>
  </si>
  <si>
    <t>https://doi.org/10.1111/ddi.13158</t>
  </si>
  <si>
    <t>1366-9516</t>
  </si>
  <si>
    <t>1366-9516,1472-4642</t>
  </si>
  <si>
    <t>Diversity and Distributions</t>
  </si>
  <si>
    <t>https://conbio.onlinelibrary.wiley.com/doi/pdfdirect/10.1111/conl.12771</t>
  </si>
  <si>
    <t>https://doi.org/10.1111/conl.12771</t>
  </si>
  <si>
    <t>1755-263X</t>
  </si>
  <si>
    <t>1755-263X,1755-263X</t>
  </si>
  <si>
    <t>Conservation Letters</t>
  </si>
  <si>
    <t>https://onlinelibrary.wiley.com/doi/pdfdirect/10.1111/avsc.12484</t>
  </si>
  <si>
    <t>https://doi.org/10.1111/avsc.12484</t>
  </si>
  <si>
    <t>https://doi.org/10.1111/area.12618</t>
  </si>
  <si>
    <t>0004-0894</t>
  </si>
  <si>
    <t>0004-0894,1475-4762</t>
  </si>
  <si>
    <t>Area</t>
  </si>
  <si>
    <t>https://royalsocietypublishing.org/doi/pdf/10.1098/rstb.2019.0524</t>
  </si>
  <si>
    <t>https://doi.org/10.1098/rstb.2019.0524</t>
  </si>
  <si>
    <t>0962-8436</t>
  </si>
  <si>
    <t>0962-8436,1471-2970</t>
  </si>
  <si>
    <t>Philosophical Transactions of the Royal Society B: Biological Sciences</t>
  </si>
  <si>
    <t>The Royal Society</t>
  </si>
  <si>
    <t>https://doi.org/10.1093/database/baaa084</t>
  </si>
  <si>
    <t>1758-0463</t>
  </si>
  <si>
    <t>Database</t>
  </si>
  <si>
    <t>Oxford University Press (OUP)</t>
  </si>
  <si>
    <t>https://doi.org/10.1088/1748-9326/ab9465</t>
  </si>
  <si>
    <t>1748-9326</t>
  </si>
  <si>
    <t>Environmental Research Letters</t>
  </si>
  <si>
    <t>IOP Publishing</t>
  </si>
  <si>
    <t>https://www.tandfonline.com/doi/pdf/10.1080/26395916.2020.1819426?needAccess=true</t>
  </si>
  <si>
    <t>https://doi.org/10.1080/26395916.2020.1819426</t>
  </si>
  <si>
    <t>2639-5908</t>
  </si>
  <si>
    <t>2639-5908,2639-5916</t>
  </si>
  <si>
    <t>Ecosystems and People</t>
  </si>
  <si>
    <t>Informa UK Limited</t>
  </si>
  <si>
    <t>https://www.tandfonline.com/doi/pdf/10.1080/23748834.2020.1805282?needAccess=true</t>
  </si>
  <si>
    <t>https://doi.org/10.1080/23748834.2020.1805282</t>
  </si>
  <si>
    <t>2374-8834</t>
  </si>
  <si>
    <t>2374-8834,2374-8842</t>
  </si>
  <si>
    <t>Cities &amp; Health</t>
  </si>
  <si>
    <t>https://www.nature.com/articles/s41597-020-0534-3.pdf</t>
  </si>
  <si>
    <t>https://doi.org/10.1038/s41597-020-0534-3</t>
  </si>
  <si>
    <t>2052-4463</t>
  </si>
  <si>
    <t>Scientific Data</t>
  </si>
  <si>
    <t>https://biblio.ugent.be/publication/8658557/file/8658704.pdf</t>
  </si>
  <si>
    <t>https://doi.org/10.1038/s41559-020-1176-8</t>
  </si>
  <si>
    <t>2397-334X</t>
  </si>
  <si>
    <t>Nature Ecology &amp; Evolution</t>
  </si>
  <si>
    <t>https://www.nature.com/articles/s41467-020-17171-y.pdf</t>
  </si>
  <si>
    <t>https://doi.org/10.1038/s41467-020-17171-y</t>
  </si>
  <si>
    <t>2041-1723</t>
  </si>
  <si>
    <t>Nature Communications</t>
  </si>
  <si>
    <t>https://www.nature.com/articles/s41467-020-15014-4.pdf</t>
  </si>
  <si>
    <t>https://doi.org/10.1038/s41467-020-15014-4</t>
  </si>
  <si>
    <t>https://www.cambridge.org/core/services/aop-cambridge-core/content/view/F4E4EFF3D32FBC2D469BEBB6C97498B9/S0016774620000116a.pdf/div-class-title-dark-ages-woodland-recovery-and-the-expansion-of-beech-a-study-of-land-use-changes-and-related-woodland-dynamics-during-the-roman-to-medieval-transition-period-in-northern-belgium-div.pdf</t>
  </si>
  <si>
    <t>https://doi.org/10.1017/njg.2020.11</t>
  </si>
  <si>
    <t>0016-7746</t>
  </si>
  <si>
    <t>0016-7746,1573-9708</t>
  </si>
  <si>
    <t>Netherlands Journal of Geosciences</t>
  </si>
  <si>
    <t>Cambridge University Press (CUP)</t>
  </si>
  <si>
    <t>https://doi.org/10.1016/j.scitotenv.2019.135173</t>
  </si>
  <si>
    <t>0048-9697</t>
  </si>
  <si>
    <t>Science of The Total Environment</t>
  </si>
  <si>
    <t>https://doi.org/10.1016/j.envsci.2019.05.011</t>
  </si>
  <si>
    <t>1462-9011</t>
  </si>
  <si>
    <t>Environmental Science &amp; Policy</t>
  </si>
  <si>
    <t>https://doi.org/10.1016/j.ecolind.2020.106116</t>
  </si>
  <si>
    <t>1470-160X</t>
  </si>
  <si>
    <t>Ecological Indicators</t>
  </si>
  <si>
    <t>https://doi.org/10.1016/j.biocon.2020.108654</t>
  </si>
  <si>
    <t>https://doi.org/10.1016/j.biocon.2020.108427</t>
  </si>
  <si>
    <t>https://link.springer.com/content/pdf/10.1007/s10336-020-01785-6.pdf</t>
  </si>
  <si>
    <t>https://doi.org/10.1007/s10336-020-01785-6</t>
  </si>
  <si>
    <t>2193-7192</t>
  </si>
  <si>
    <t>2193-7192,2193-7206</t>
  </si>
  <si>
    <t>Journal of Ornithology</t>
  </si>
  <si>
    <t>https://aslopubs.onlinelibrary.wiley.com/doi/pdfdirect/10.1002/lno.11469</t>
  </si>
  <si>
    <t>https://doi.org/10.1002/lno.11469</t>
  </si>
  <si>
    <t>0024-3590</t>
  </si>
  <si>
    <t>0024-3590,1939-5590</t>
  </si>
  <si>
    <t>Limnology and Oceanography</t>
  </si>
  <si>
    <t>https://onlinelibrary.wiley.com/doi/pdfdirect/10.1002/edn3.92</t>
  </si>
  <si>
    <t>https://doi.org/10.1002/edn3.92</t>
  </si>
  <si>
    <t>2637-4943</t>
  </si>
  <si>
    <t>2637-4943,2637-4943</t>
  </si>
  <si>
    <t>Environmental DNA</t>
  </si>
  <si>
    <t>https://onlinelibrary.wiley.com/doi/pdfdirect/10.1002/ece3.6858</t>
  </si>
  <si>
    <t>https://doi.org/10.1002/ece3.6858</t>
  </si>
  <si>
    <t>2045-7758</t>
  </si>
  <si>
    <t>2045-7758,2045-7758</t>
  </si>
  <si>
    <t>Ecology and Evolution</t>
  </si>
  <si>
    <t>https://onlinelibrary.wiley.com/doi/pdfdirect/10.1002/ece3.6521</t>
  </si>
  <si>
    <t>https://doi.org/10.1002/ece3.6521</t>
  </si>
  <si>
    <t>cc0</t>
  </si>
  <si>
    <t>https://zenodo.org/record/3824270/files/source.pdf</t>
  </si>
  <si>
    <t>submittedVersion</t>
  </si>
  <si>
    <t>https://doi.org/10.5252/zoosystema2020v42a14</t>
  </si>
  <si>
    <t>1280-9551</t>
  </si>
  <si>
    <t>Zoosystema</t>
  </si>
  <si>
    <t>Museum National d'Histoire Naturelle, Paris, France</t>
  </si>
  <si>
    <t>https://doi.org/10.3391/bir.2020.9.3.11</t>
  </si>
  <si>
    <t>2242-1300</t>
  </si>
  <si>
    <t>BioInvasions Records</t>
  </si>
  <si>
    <t>Regional Euro-Asian Biological Invasions Centre Oy (REABIC)</t>
  </si>
  <si>
    <t>https://parasitesandvectors.biomedcentral.com/track/pdf/10.1186/s13071-020-04098-y</t>
  </si>
  <si>
    <t>https://doi.org/10.1186/s13071-020-04098-y</t>
  </si>
  <si>
    <t>1756-3305</t>
  </si>
  <si>
    <t>Parasites &amp; Vectors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</si>
</sst>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</font>
    <font>
      <color theme="1"/>
      <name val="Calibri"/>
    </font>
    <font>
      <color rgb="FF000000"/>
      <name val="Calibri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0" fillId="3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3389/fpubh.2020.00052" TargetMode="External"/><Relationship Id="rId42" Type="http://schemas.openxmlformats.org/officeDocument/2006/relationships/hyperlink" Target="https://doi.org/10.3389/fevo.2020.566281" TargetMode="External"/><Relationship Id="rId41" Type="http://schemas.openxmlformats.org/officeDocument/2006/relationships/hyperlink" Target="https://doi.org/10.3389/fevo.2020.566281" TargetMode="External"/><Relationship Id="rId44" Type="http://schemas.openxmlformats.org/officeDocument/2006/relationships/hyperlink" Target="https://doi.org/10.14411/eje.2020.033" TargetMode="External"/><Relationship Id="rId43" Type="http://schemas.openxmlformats.org/officeDocument/2006/relationships/hyperlink" Target="http://www.eje.cz/doi/10.14411/eje.2020.033.pdf" TargetMode="External"/><Relationship Id="rId46" Type="http://schemas.openxmlformats.org/officeDocument/2006/relationships/hyperlink" Target="https://doi.org/10.1371/journal.pone.0231809" TargetMode="External"/><Relationship Id="rId45" Type="http://schemas.openxmlformats.org/officeDocument/2006/relationships/hyperlink" Target="https://journals.plos.org/plosone/article/file?id=10.1371/journal.pone.0231809&amp;type=printable" TargetMode="External"/><Relationship Id="rId107" Type="http://schemas.openxmlformats.org/officeDocument/2006/relationships/hyperlink" Target="https://doi.org/10.1016/j.scitotenv.2019.135173" TargetMode="External"/><Relationship Id="rId106" Type="http://schemas.openxmlformats.org/officeDocument/2006/relationships/hyperlink" Target="https://doi.org/10.1017/njg.2020.11" TargetMode="External"/><Relationship Id="rId105" Type="http://schemas.openxmlformats.org/officeDocument/2006/relationships/hyperlink" Target="https://www.cambridge.org/core/services/aop-cambridge-core/content/view/F4E4EFF3D32FBC2D469BEBB6C97498B9/S0016774620000116a.pdf/div-class-title-dark-ages-woodland-recovery-and-the-expansion-of-beech-a-study-of-land-use-changes-and-related-woodland-dynamics-during-the-roman-to-medieval-transition-period-in-northern-belgium-div.pdf" TargetMode="External"/><Relationship Id="rId104" Type="http://schemas.openxmlformats.org/officeDocument/2006/relationships/hyperlink" Target="https://doi.org/10.1038/s41467-020-15014-4" TargetMode="External"/><Relationship Id="rId109" Type="http://schemas.openxmlformats.org/officeDocument/2006/relationships/hyperlink" Target="https://doi.org/10.1016/j.envsci.2019.05.011" TargetMode="External"/><Relationship Id="rId108" Type="http://schemas.openxmlformats.org/officeDocument/2006/relationships/hyperlink" Target="https://doi.org/10.1016/j.scitotenv.2019.135173" TargetMode="External"/><Relationship Id="rId48" Type="http://schemas.openxmlformats.org/officeDocument/2006/relationships/hyperlink" Target="https://doi.org/10.1371/journal.pone.0228561" TargetMode="External"/><Relationship Id="rId47" Type="http://schemas.openxmlformats.org/officeDocument/2006/relationships/hyperlink" Target="https://journals.plos.org/plosone/article/file?id=10.1371/journal.pone.0228561&amp;type=printable" TargetMode="External"/><Relationship Id="rId49" Type="http://schemas.openxmlformats.org/officeDocument/2006/relationships/hyperlink" Target="https://movementecologyjournal.biomedcentral.com/track/pdf/10.1186/s40462-020-00231-9" TargetMode="External"/><Relationship Id="rId103" Type="http://schemas.openxmlformats.org/officeDocument/2006/relationships/hyperlink" Target="https://www.nature.com/articles/s41467-020-15014-4.pdf" TargetMode="External"/><Relationship Id="rId102" Type="http://schemas.openxmlformats.org/officeDocument/2006/relationships/hyperlink" Target="https://doi.org/10.1038/s41467-020-17171-y" TargetMode="External"/><Relationship Id="rId101" Type="http://schemas.openxmlformats.org/officeDocument/2006/relationships/hyperlink" Target="https://www.nature.com/articles/s41467-020-17171-y.pdf" TargetMode="External"/><Relationship Id="rId100" Type="http://schemas.openxmlformats.org/officeDocument/2006/relationships/hyperlink" Target="https://doi.org/10.1038/s41559-020-1176-8" TargetMode="External"/><Relationship Id="rId31" Type="http://schemas.openxmlformats.org/officeDocument/2006/relationships/hyperlink" Target="https://www.mdpi.com/2073-4441/12/12/3450/pdf" TargetMode="External"/><Relationship Id="rId30" Type="http://schemas.openxmlformats.org/officeDocument/2006/relationships/hyperlink" Target="https://doi.org/10.3897/neobiota.54.38668" TargetMode="External"/><Relationship Id="rId33" Type="http://schemas.openxmlformats.org/officeDocument/2006/relationships/hyperlink" Target="https://res.mdpi.com/d_attachment/sustainability/sustainability-12-08722/article_deploy/sustainability-12-08722-v2.pdf" TargetMode="External"/><Relationship Id="rId32" Type="http://schemas.openxmlformats.org/officeDocument/2006/relationships/hyperlink" Target="https://doi.org/10.3390/w12123450" TargetMode="External"/><Relationship Id="rId35" Type="http://schemas.openxmlformats.org/officeDocument/2006/relationships/hyperlink" Target="https://www.mdpi.com/2073-445X/9/5/158/pdf" TargetMode="External"/><Relationship Id="rId34" Type="http://schemas.openxmlformats.org/officeDocument/2006/relationships/hyperlink" Target="https://doi.org/10.3390/su12208722" TargetMode="External"/><Relationship Id="rId37" Type="http://schemas.openxmlformats.org/officeDocument/2006/relationships/hyperlink" Target="https://www.mdpi.com/1999-4907/11/2/250/pdf" TargetMode="External"/><Relationship Id="rId36" Type="http://schemas.openxmlformats.org/officeDocument/2006/relationships/hyperlink" Target="https://doi.org/10.3390/land9050158" TargetMode="External"/><Relationship Id="rId39" Type="http://schemas.openxmlformats.org/officeDocument/2006/relationships/hyperlink" Target="https://www.frontiersin.org/articles/10.3389/fpubh.2020.00052/pdf" TargetMode="External"/><Relationship Id="rId38" Type="http://schemas.openxmlformats.org/officeDocument/2006/relationships/hyperlink" Target="https://doi.org/10.3390/f11020250" TargetMode="External"/><Relationship Id="rId20" Type="http://schemas.openxmlformats.org/officeDocument/2006/relationships/hyperlink" Target="https://doi.org/10.5194/bg-17-1621-2020" TargetMode="External"/><Relationship Id="rId22" Type="http://schemas.openxmlformats.org/officeDocument/2006/relationships/hyperlink" Target="https://doi.org/10.5194/bg-17-1583-2020" TargetMode="External"/><Relationship Id="rId21" Type="http://schemas.openxmlformats.org/officeDocument/2006/relationships/hyperlink" Target="https://bg.copernicus.org/articles/17/1583/2020/bg-17-1583-2020.pdf" TargetMode="External"/><Relationship Id="rId24" Type="http://schemas.openxmlformats.org/officeDocument/2006/relationships/hyperlink" Target="https://doi.org/10.3897/zookeys.985.53974" TargetMode="External"/><Relationship Id="rId23" Type="http://schemas.openxmlformats.org/officeDocument/2006/relationships/hyperlink" Target="https://zookeys.pensoft.net/article/53974/download/pdf/" TargetMode="External"/><Relationship Id="rId129" Type="http://schemas.openxmlformats.org/officeDocument/2006/relationships/hyperlink" Target="https://doi.org/10.3391/bir.2020.9.3.11" TargetMode="External"/><Relationship Id="rId128" Type="http://schemas.openxmlformats.org/officeDocument/2006/relationships/hyperlink" Target="https://doi.org/10.5252/zoosystema2020v42a14" TargetMode="External"/><Relationship Id="rId127" Type="http://schemas.openxmlformats.org/officeDocument/2006/relationships/hyperlink" Target="https://zenodo.org/record/3824270/files/source.pdf" TargetMode="External"/><Relationship Id="rId126" Type="http://schemas.openxmlformats.org/officeDocument/2006/relationships/hyperlink" Target="https://doi.org/10.1002/ece3.6521" TargetMode="External"/><Relationship Id="rId26" Type="http://schemas.openxmlformats.org/officeDocument/2006/relationships/hyperlink" Target="https://doi.org/10.3897/zookeys.947.52570" TargetMode="External"/><Relationship Id="rId121" Type="http://schemas.openxmlformats.org/officeDocument/2006/relationships/hyperlink" Target="https://onlinelibrary.wiley.com/doi/pdfdirect/10.1002/edn3.92" TargetMode="External"/><Relationship Id="rId25" Type="http://schemas.openxmlformats.org/officeDocument/2006/relationships/hyperlink" Target="https://zookeys.pensoft.net/article/52570/download/pdf/" TargetMode="External"/><Relationship Id="rId120" Type="http://schemas.openxmlformats.org/officeDocument/2006/relationships/hyperlink" Target="https://doi.org/10.1002/lno.11469" TargetMode="External"/><Relationship Id="rId28" Type="http://schemas.openxmlformats.org/officeDocument/2006/relationships/hyperlink" Target="https://doi.org/10.3897/zookeys.915.38265" TargetMode="External"/><Relationship Id="rId27" Type="http://schemas.openxmlformats.org/officeDocument/2006/relationships/hyperlink" Target="https://zookeys.pensoft.net/article/38265/download/pdf/" TargetMode="External"/><Relationship Id="rId125" Type="http://schemas.openxmlformats.org/officeDocument/2006/relationships/hyperlink" Target="https://onlinelibrary.wiley.com/doi/pdfdirect/10.1002/ece3.6521" TargetMode="External"/><Relationship Id="rId29" Type="http://schemas.openxmlformats.org/officeDocument/2006/relationships/hyperlink" Target="https://neobiota.pensoft.net/article/38668/download/pdf/" TargetMode="External"/><Relationship Id="rId124" Type="http://schemas.openxmlformats.org/officeDocument/2006/relationships/hyperlink" Target="https://doi.org/10.1002/ece3.6858" TargetMode="External"/><Relationship Id="rId123" Type="http://schemas.openxmlformats.org/officeDocument/2006/relationships/hyperlink" Target="https://onlinelibrary.wiley.com/doi/pdfdirect/10.1002/ece3.6858" TargetMode="External"/><Relationship Id="rId122" Type="http://schemas.openxmlformats.org/officeDocument/2006/relationships/hyperlink" Target="https://doi.org/10.1002/edn3.92" TargetMode="External"/><Relationship Id="rId95" Type="http://schemas.openxmlformats.org/officeDocument/2006/relationships/hyperlink" Target="https://www.tandfonline.com/doi/pdf/10.1080/23748834.2020.1805282?needAccess=true" TargetMode="External"/><Relationship Id="rId94" Type="http://schemas.openxmlformats.org/officeDocument/2006/relationships/hyperlink" Target="https://doi.org/10.1080/26395916.2020.1819426" TargetMode="External"/><Relationship Id="rId97" Type="http://schemas.openxmlformats.org/officeDocument/2006/relationships/hyperlink" Target="https://www.nature.com/articles/s41597-020-0534-3.pdf" TargetMode="External"/><Relationship Id="rId96" Type="http://schemas.openxmlformats.org/officeDocument/2006/relationships/hyperlink" Target="https://doi.org/10.1080/23748834.2020.1805282" TargetMode="External"/><Relationship Id="rId11" Type="http://schemas.openxmlformats.org/officeDocument/2006/relationships/hyperlink" Target="https://www.mdpi.com/1999-4907/11/10/1070/pdf" TargetMode="External"/><Relationship Id="rId99" Type="http://schemas.openxmlformats.org/officeDocument/2006/relationships/hyperlink" Target="https://biblio.ugent.be/publication/8658557/file/8658704.pdf" TargetMode="External"/><Relationship Id="rId10" Type="http://schemas.openxmlformats.org/officeDocument/2006/relationships/hyperlink" Target="https://doi.org/10.3390/f11111186" TargetMode="External"/><Relationship Id="rId98" Type="http://schemas.openxmlformats.org/officeDocument/2006/relationships/hyperlink" Target="https://doi.org/10.1038/s41597-020-0534-3" TargetMode="External"/><Relationship Id="rId13" Type="http://schemas.openxmlformats.org/officeDocument/2006/relationships/hyperlink" Target="https://doi.org/10.1016/j.ecoinf.2020.101133" TargetMode="External"/><Relationship Id="rId12" Type="http://schemas.openxmlformats.org/officeDocument/2006/relationships/hyperlink" Target="https://doi.org/10.3390/f11101070" TargetMode="External"/><Relationship Id="rId91" Type="http://schemas.openxmlformats.org/officeDocument/2006/relationships/hyperlink" Target="https://doi.org/10.1088/1748-9326/ab9465" TargetMode="External"/><Relationship Id="rId90" Type="http://schemas.openxmlformats.org/officeDocument/2006/relationships/hyperlink" Target="https://doi.org/10.1093/database/baaa084" TargetMode="External"/><Relationship Id="rId93" Type="http://schemas.openxmlformats.org/officeDocument/2006/relationships/hyperlink" Target="https://www.tandfonline.com/doi/pdf/10.1080/26395916.2020.1819426?needAccess=true" TargetMode="External"/><Relationship Id="rId92" Type="http://schemas.openxmlformats.org/officeDocument/2006/relationships/hyperlink" Target="https://doi.org/10.1088/1748-9326/ab9465" TargetMode="External"/><Relationship Id="rId118" Type="http://schemas.openxmlformats.org/officeDocument/2006/relationships/hyperlink" Target="https://doi.org/10.1007/s10336-020-01785-6" TargetMode="External"/><Relationship Id="rId117" Type="http://schemas.openxmlformats.org/officeDocument/2006/relationships/hyperlink" Target="https://link.springer.com/content/pdf/10.1007/s10336-020-01785-6.pdf" TargetMode="External"/><Relationship Id="rId116" Type="http://schemas.openxmlformats.org/officeDocument/2006/relationships/hyperlink" Target="https://doi.org/10.1016/j.biocon.2020.108427" TargetMode="External"/><Relationship Id="rId115" Type="http://schemas.openxmlformats.org/officeDocument/2006/relationships/hyperlink" Target="https://doi.org/10.1016/j.biocon.2020.108427" TargetMode="External"/><Relationship Id="rId119" Type="http://schemas.openxmlformats.org/officeDocument/2006/relationships/hyperlink" Target="https://aslopubs.onlinelibrary.wiley.com/doi/pdfdirect/10.1002/lno.11469" TargetMode="External"/><Relationship Id="rId15" Type="http://schemas.openxmlformats.org/officeDocument/2006/relationships/hyperlink" Target="https://doi.org/10.1016/j.dib.2020.105935" TargetMode="External"/><Relationship Id="rId110" Type="http://schemas.openxmlformats.org/officeDocument/2006/relationships/hyperlink" Target="https://doi.org/10.1016/j.envsci.2019.05.011" TargetMode="External"/><Relationship Id="rId14" Type="http://schemas.openxmlformats.org/officeDocument/2006/relationships/hyperlink" Target="https://doi.org/10.1016/j.dib.2020.105935" TargetMode="External"/><Relationship Id="rId17" Type="http://schemas.openxmlformats.org/officeDocument/2006/relationships/hyperlink" Target="https://doi.org/10.7717/peerj.9846" TargetMode="External"/><Relationship Id="rId16" Type="http://schemas.openxmlformats.org/officeDocument/2006/relationships/hyperlink" Target="https://peerj.com/articles/9846.pdf" TargetMode="External"/><Relationship Id="rId19" Type="http://schemas.openxmlformats.org/officeDocument/2006/relationships/hyperlink" Target="https://bg.copernicus.org/articles/17/1621/2020/bg-17-1621-2020.pdf" TargetMode="External"/><Relationship Id="rId114" Type="http://schemas.openxmlformats.org/officeDocument/2006/relationships/hyperlink" Target="https://doi.org/10.1016/j.biocon.2020.108654" TargetMode="External"/><Relationship Id="rId18" Type="http://schemas.openxmlformats.org/officeDocument/2006/relationships/hyperlink" Target="https://doi.org/10.5281/zenodo.4268553" TargetMode="External"/><Relationship Id="rId113" Type="http://schemas.openxmlformats.org/officeDocument/2006/relationships/hyperlink" Target="https://doi.org/10.1016/j.biocon.2020.108654" TargetMode="External"/><Relationship Id="rId112" Type="http://schemas.openxmlformats.org/officeDocument/2006/relationships/hyperlink" Target="https://doi.org/10.1016/j.ecolind.2020.106116" TargetMode="External"/><Relationship Id="rId111" Type="http://schemas.openxmlformats.org/officeDocument/2006/relationships/hyperlink" Target="https://doi.org/10.1016/j.ecolind.2020.106116" TargetMode="External"/><Relationship Id="rId84" Type="http://schemas.openxmlformats.org/officeDocument/2006/relationships/hyperlink" Target="https://doi.org/10.1111/avsc.12484" TargetMode="External"/><Relationship Id="rId83" Type="http://schemas.openxmlformats.org/officeDocument/2006/relationships/hyperlink" Target="https://onlinelibrary.wiley.com/doi/pdfdirect/10.1111/avsc.12484" TargetMode="External"/><Relationship Id="rId86" Type="http://schemas.openxmlformats.org/officeDocument/2006/relationships/hyperlink" Target="https://doi.org/10.1111/area.12618" TargetMode="External"/><Relationship Id="rId85" Type="http://schemas.openxmlformats.org/officeDocument/2006/relationships/hyperlink" Target="https://doi.org/10.1111/area.12618" TargetMode="External"/><Relationship Id="rId88" Type="http://schemas.openxmlformats.org/officeDocument/2006/relationships/hyperlink" Target="https://doi.org/10.1098/rstb.2019.0524" TargetMode="External"/><Relationship Id="rId87" Type="http://schemas.openxmlformats.org/officeDocument/2006/relationships/hyperlink" Target="https://royalsocietypublishing.org/doi/pdf/10.1098/rstb.2019.0524" TargetMode="External"/><Relationship Id="rId89" Type="http://schemas.openxmlformats.org/officeDocument/2006/relationships/hyperlink" Target="https://doi.org/10.1093/database/baaa084" TargetMode="External"/><Relationship Id="rId80" Type="http://schemas.openxmlformats.org/officeDocument/2006/relationships/hyperlink" Target="https://doi.org/10.1111/ddi.13158" TargetMode="External"/><Relationship Id="rId82" Type="http://schemas.openxmlformats.org/officeDocument/2006/relationships/hyperlink" Target="https://doi.org/10.1111/conl.12771" TargetMode="External"/><Relationship Id="rId81" Type="http://schemas.openxmlformats.org/officeDocument/2006/relationships/hyperlink" Target="https://conbio.onlinelibrary.wiley.com/doi/pdfdirect/10.1111/conl.12771" TargetMode="External"/><Relationship Id="rId1" Type="http://schemas.openxmlformats.org/officeDocument/2006/relationships/hyperlink" Target="https://onlinelibrary.wiley.com/doi/pdfdirect/10.1111/mec.15742" TargetMode="External"/><Relationship Id="rId2" Type="http://schemas.openxmlformats.org/officeDocument/2006/relationships/hyperlink" Target="https://doi.org/10.1111/mec.15742" TargetMode="External"/><Relationship Id="rId3" Type="http://schemas.openxmlformats.org/officeDocument/2006/relationships/hyperlink" Target="https://lirias.kuleuven.be/bitstream/123456789/664292/2/2020_Lembrechts_GCB_SoilTemp.pdf" TargetMode="External"/><Relationship Id="rId4" Type="http://schemas.openxmlformats.org/officeDocument/2006/relationships/hyperlink" Target="https://doi.org/10.1111/gcb.15123" TargetMode="External"/><Relationship Id="rId9" Type="http://schemas.openxmlformats.org/officeDocument/2006/relationships/hyperlink" Target="https://www.mdpi.com/1999-4907/11/11/1186/pdf" TargetMode="External"/><Relationship Id="rId5" Type="http://schemas.openxmlformats.org/officeDocument/2006/relationships/hyperlink" Target="https://onlinelibrary.wiley.com/doi/pdfdirect/10.1111/avsc.12519" TargetMode="External"/><Relationship Id="rId6" Type="http://schemas.openxmlformats.org/officeDocument/2006/relationships/hyperlink" Target="https://doi.org/10.1111/avsc.12519" TargetMode="External"/><Relationship Id="rId7" Type="http://schemas.openxmlformats.org/officeDocument/2006/relationships/hyperlink" Target="https://doi.org/10.1016/j.biocon.2020.108549" TargetMode="External"/><Relationship Id="rId8" Type="http://schemas.openxmlformats.org/officeDocument/2006/relationships/hyperlink" Target="https://doi.org/10.1016/j.biocon.2020.108549" TargetMode="External"/><Relationship Id="rId73" Type="http://schemas.openxmlformats.org/officeDocument/2006/relationships/hyperlink" Target="https://onlinelibrary.wiley.com/doi/pdfdirect/10.1111/icad.12416" TargetMode="External"/><Relationship Id="rId72" Type="http://schemas.openxmlformats.org/officeDocument/2006/relationships/hyperlink" Target="https://doi.org/10.1111/icad.12465" TargetMode="External"/><Relationship Id="rId75" Type="http://schemas.openxmlformats.org/officeDocument/2006/relationships/hyperlink" Target="https://www.onlinelibrary.wiley.com/doi/pdfdirect/10.1111/gcb.15280" TargetMode="External"/><Relationship Id="rId74" Type="http://schemas.openxmlformats.org/officeDocument/2006/relationships/hyperlink" Target="https://doi.org/10.1111/icad.12416" TargetMode="External"/><Relationship Id="rId77" Type="http://schemas.openxmlformats.org/officeDocument/2006/relationships/hyperlink" Target="https://onlinelibrary.wiley.com/doi/pdfdirect/10.1111/gcb.14938" TargetMode="External"/><Relationship Id="rId76" Type="http://schemas.openxmlformats.org/officeDocument/2006/relationships/hyperlink" Target="https://doi.org/10.1111/gcb.15280" TargetMode="External"/><Relationship Id="rId79" Type="http://schemas.openxmlformats.org/officeDocument/2006/relationships/hyperlink" Target="https://onlinelibrary.wiley.com/doi/pdfdirect/10.1111/ddi.13158" TargetMode="External"/><Relationship Id="rId78" Type="http://schemas.openxmlformats.org/officeDocument/2006/relationships/hyperlink" Target="https://doi.org/10.1111/gcb.14938" TargetMode="External"/><Relationship Id="rId71" Type="http://schemas.openxmlformats.org/officeDocument/2006/relationships/hyperlink" Target="https://onlinelibrary.wiley.com/doi/pdfdirect/10.1111/icad.12465" TargetMode="External"/><Relationship Id="rId70" Type="http://schemas.openxmlformats.org/officeDocument/2006/relationships/hyperlink" Target="https://doi.org/10.1111/jfb.14315" TargetMode="External"/><Relationship Id="rId132" Type="http://schemas.openxmlformats.org/officeDocument/2006/relationships/hyperlink" Target="https://doi.org/10.1186/s13071-020-04098-y" TargetMode="External"/><Relationship Id="rId131" Type="http://schemas.openxmlformats.org/officeDocument/2006/relationships/hyperlink" Target="https://parasitesandvectors.biomedcentral.com/track/pdf/10.1186/s13071-020-04098-y" TargetMode="External"/><Relationship Id="rId130" Type="http://schemas.openxmlformats.org/officeDocument/2006/relationships/hyperlink" Target="https://doi.org/10.3391/bir.2020.9.3.11" TargetMode="External"/><Relationship Id="rId133" Type="http://schemas.openxmlformats.org/officeDocument/2006/relationships/drawing" Target="../drawings/drawing2.xml"/><Relationship Id="rId62" Type="http://schemas.openxmlformats.org/officeDocument/2006/relationships/hyperlink" Target="https://doi.org/10.1126/science.abd8947" TargetMode="External"/><Relationship Id="rId61" Type="http://schemas.openxmlformats.org/officeDocument/2006/relationships/hyperlink" Target="https://science.sciencemag.org/content/sci/370/6523/eabd8947.full.pdf" TargetMode="External"/><Relationship Id="rId64" Type="http://schemas.openxmlformats.org/officeDocument/2006/relationships/hyperlink" Target="https://doi.org/10.1126/science.abd6193" TargetMode="External"/><Relationship Id="rId63" Type="http://schemas.openxmlformats.org/officeDocument/2006/relationships/hyperlink" Target="https://science.sciencemag.org/content/sci/370/6520/eabd6193.full.pdf" TargetMode="External"/><Relationship Id="rId66" Type="http://schemas.openxmlformats.org/officeDocument/2006/relationships/hyperlink" Target="https://doi.org/10.1126/science.aba6880" TargetMode="External"/><Relationship Id="rId65" Type="http://schemas.openxmlformats.org/officeDocument/2006/relationships/hyperlink" Target="https://repozitorij.uni-lj.si/Dokument.php?id=130136&amp;dn=" TargetMode="External"/><Relationship Id="rId68" Type="http://schemas.openxmlformats.org/officeDocument/2006/relationships/hyperlink" Target="https://doi.org/10.1111/mam.12225" TargetMode="External"/><Relationship Id="rId67" Type="http://schemas.openxmlformats.org/officeDocument/2006/relationships/hyperlink" Target="https://onlinelibrary.wiley.com/doi/pdfdirect/10.1111/mam.12225" TargetMode="External"/><Relationship Id="rId60" Type="http://schemas.openxmlformats.org/officeDocument/2006/relationships/hyperlink" Target="https://doi.org/10.1126/science.abe8239" TargetMode="External"/><Relationship Id="rId69" Type="http://schemas.openxmlformats.org/officeDocument/2006/relationships/hyperlink" Target="https://lirias.kuleuven.be/bitstream/123456789/658182/2/10.1111jfb.14315.pdf" TargetMode="External"/><Relationship Id="rId51" Type="http://schemas.openxmlformats.org/officeDocument/2006/relationships/hyperlink" Target="https://animalbiotelemetry.biomedcentral.com/track/pdf/10.1186/s40317-020-00211-1" TargetMode="External"/><Relationship Id="rId50" Type="http://schemas.openxmlformats.org/officeDocument/2006/relationships/hyperlink" Target="https://doi.org/10.1186/s40462-020-00231-9" TargetMode="External"/><Relationship Id="rId53" Type="http://schemas.openxmlformats.org/officeDocument/2006/relationships/hyperlink" Target="https://animalbiotelemetry.biomedcentral.com/track/pdf/10.1186/s40317-020-00203-1" TargetMode="External"/><Relationship Id="rId52" Type="http://schemas.openxmlformats.org/officeDocument/2006/relationships/hyperlink" Target="https://doi.org/10.1186/s40317-020-00211-1" TargetMode="External"/><Relationship Id="rId55" Type="http://schemas.openxmlformats.org/officeDocument/2006/relationships/hyperlink" Target="https://brill.com/downloadpdf/journals/amre/41/2/article-p139_1.pdf" TargetMode="External"/><Relationship Id="rId54" Type="http://schemas.openxmlformats.org/officeDocument/2006/relationships/hyperlink" Target="https://doi.org/10.1186/s40317-020-00203-1" TargetMode="External"/><Relationship Id="rId57" Type="http://schemas.openxmlformats.org/officeDocument/2006/relationships/hyperlink" Target="https://bmjopen.bmj.com/content/bmjopen/10/2/e031963.full.pdf" TargetMode="External"/><Relationship Id="rId56" Type="http://schemas.openxmlformats.org/officeDocument/2006/relationships/hyperlink" Target="https://doi.org/10.1163/15685381-bja10010" TargetMode="External"/><Relationship Id="rId59" Type="http://schemas.openxmlformats.org/officeDocument/2006/relationships/hyperlink" Target="https://science.sciencemag.org/content/sci/370/6518/773.1.full.pdf" TargetMode="External"/><Relationship Id="rId58" Type="http://schemas.openxmlformats.org/officeDocument/2006/relationships/hyperlink" Target="https://doi.org/10.1136/bmjopen-2019-0319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0"/>
    <col customWidth="1" min="2" max="2" width="120.14"/>
    <col customWidth="1" min="3" max="3" width="40.14"/>
    <col customWidth="1" min="4" max="4" width="54.0"/>
    <col customWidth="1" min="5" max="5" width="37.57"/>
    <col customWidth="1" min="6" max="6" width="29.43"/>
    <col customWidth="1" min="7" max="7" width="26.57"/>
    <col customWidth="1" min="8" max="8" width="22.43"/>
    <col customWidth="1" min="9" max="29" width="8.0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0" customHeight="1">
      <c r="A2" s="1" t="s">
        <v>6</v>
      </c>
      <c r="B2" s="1" t="s">
        <v>7</v>
      </c>
      <c r="C2" s="1" t="s">
        <v>8</v>
      </c>
      <c r="E2" s="1" t="s">
        <v>9</v>
      </c>
      <c r="F2" s="2" t="s">
        <v>10</v>
      </c>
    </row>
    <row r="3" ht="12.0" customHeight="1">
      <c r="A3" s="1" t="s">
        <v>6</v>
      </c>
      <c r="B3" s="1" t="s">
        <v>11</v>
      </c>
      <c r="C3" s="1" t="s">
        <v>8</v>
      </c>
      <c r="E3" s="1" t="s">
        <v>12</v>
      </c>
      <c r="F3" s="2" t="s">
        <v>13</v>
      </c>
    </row>
    <row r="4" ht="12.0" customHeight="1">
      <c r="A4" s="1" t="s">
        <v>6</v>
      </c>
      <c r="B4" s="1" t="s">
        <v>14</v>
      </c>
      <c r="C4" s="1" t="s">
        <v>8</v>
      </c>
      <c r="E4" s="1" t="s">
        <v>15</v>
      </c>
      <c r="F4" s="2" t="s">
        <v>16</v>
      </c>
    </row>
    <row r="5" ht="12.0" customHeight="1">
      <c r="A5" s="1" t="s">
        <v>6</v>
      </c>
      <c r="B5" s="1" t="s">
        <v>17</v>
      </c>
      <c r="C5" s="1" t="s">
        <v>8</v>
      </c>
      <c r="E5" s="1" t="s">
        <v>18</v>
      </c>
      <c r="F5" s="2" t="s">
        <v>19</v>
      </c>
    </row>
    <row r="6" ht="12.0" customHeight="1">
      <c r="A6" s="1" t="s">
        <v>6</v>
      </c>
      <c r="B6" s="1" t="s">
        <v>20</v>
      </c>
      <c r="C6" s="1" t="s">
        <v>8</v>
      </c>
      <c r="E6" s="1" t="s">
        <v>21</v>
      </c>
      <c r="F6" s="2" t="s">
        <v>22</v>
      </c>
    </row>
    <row r="7" ht="12.0" customHeight="1">
      <c r="A7" s="1" t="s">
        <v>6</v>
      </c>
      <c r="B7" s="1" t="s">
        <v>23</v>
      </c>
      <c r="C7" s="1" t="s">
        <v>8</v>
      </c>
      <c r="E7" s="1" t="s">
        <v>24</v>
      </c>
      <c r="F7" s="2" t="s">
        <v>25</v>
      </c>
    </row>
    <row r="8" ht="12.0" customHeight="1">
      <c r="A8" s="1" t="s">
        <v>6</v>
      </c>
      <c r="B8" s="1" t="s">
        <v>26</v>
      </c>
      <c r="C8" s="1" t="s">
        <v>8</v>
      </c>
      <c r="E8" s="1" t="s">
        <v>27</v>
      </c>
      <c r="F8" s="2" t="s">
        <v>28</v>
      </c>
    </row>
    <row r="9" ht="12.0" customHeight="1">
      <c r="A9" s="1" t="s">
        <v>6</v>
      </c>
      <c r="B9" s="1" t="s">
        <v>29</v>
      </c>
      <c r="C9" s="1" t="s">
        <v>8</v>
      </c>
      <c r="E9" s="1" t="s">
        <v>30</v>
      </c>
      <c r="F9" s="2" t="s">
        <v>31</v>
      </c>
    </row>
    <row r="10" ht="12.0" customHeight="1">
      <c r="A10" s="1" t="s">
        <v>6</v>
      </c>
      <c r="B10" s="1" t="s">
        <v>32</v>
      </c>
      <c r="C10" s="1" t="s">
        <v>8</v>
      </c>
      <c r="E10" s="1" t="s">
        <v>33</v>
      </c>
      <c r="F10" s="3" t="s">
        <v>33</v>
      </c>
    </row>
    <row r="11" ht="12.0" customHeight="1">
      <c r="A11" s="1" t="s">
        <v>6</v>
      </c>
      <c r="B11" s="1" t="s">
        <v>34</v>
      </c>
      <c r="C11" s="1" t="s">
        <v>8</v>
      </c>
      <c r="E11" s="1" t="s">
        <v>35</v>
      </c>
      <c r="F11" s="3" t="s">
        <v>35</v>
      </c>
    </row>
    <row r="12" ht="12.0" customHeight="1">
      <c r="A12" s="1" t="s">
        <v>6</v>
      </c>
      <c r="B12" s="1" t="s">
        <v>36</v>
      </c>
      <c r="C12" s="1" t="s">
        <v>8</v>
      </c>
      <c r="E12" s="1" t="s">
        <v>37</v>
      </c>
      <c r="F12" s="3" t="s">
        <v>37</v>
      </c>
    </row>
    <row r="13" ht="12.0" customHeight="1">
      <c r="A13" s="1" t="s">
        <v>6</v>
      </c>
      <c r="B13" s="1" t="s">
        <v>38</v>
      </c>
      <c r="C13" s="1" t="s">
        <v>8</v>
      </c>
      <c r="E13" s="1" t="s">
        <v>39</v>
      </c>
      <c r="F13" s="3" t="s">
        <v>39</v>
      </c>
    </row>
    <row r="14" ht="12.0" customHeight="1">
      <c r="A14" s="1" t="s">
        <v>6</v>
      </c>
      <c r="B14" s="1" t="s">
        <v>40</v>
      </c>
      <c r="C14" s="1" t="s">
        <v>8</v>
      </c>
      <c r="E14" s="1" t="s">
        <v>41</v>
      </c>
      <c r="F14" s="3" t="s">
        <v>41</v>
      </c>
    </row>
    <row r="15" ht="12.0" customHeight="1">
      <c r="A15" s="1" t="s">
        <v>6</v>
      </c>
      <c r="B15" s="1" t="s">
        <v>42</v>
      </c>
      <c r="C15" s="1" t="s">
        <v>8</v>
      </c>
      <c r="E15" s="1" t="s">
        <v>43</v>
      </c>
      <c r="F15" s="3" t="s">
        <v>43</v>
      </c>
    </row>
    <row r="16" ht="12.0" customHeight="1">
      <c r="A16" s="1" t="s">
        <v>6</v>
      </c>
      <c r="B16" s="1" t="s">
        <v>44</v>
      </c>
      <c r="C16" s="1" t="s">
        <v>8</v>
      </c>
      <c r="E16" s="1" t="s">
        <v>45</v>
      </c>
      <c r="F16" s="3" t="s">
        <v>45</v>
      </c>
    </row>
    <row r="17" ht="12.0" customHeight="1">
      <c r="A17" s="1" t="s">
        <v>6</v>
      </c>
      <c r="B17" s="1" t="s">
        <v>46</v>
      </c>
      <c r="C17" s="1" t="s">
        <v>8</v>
      </c>
      <c r="D17" s="1" t="s">
        <v>47</v>
      </c>
      <c r="E17" s="1" t="s">
        <v>48</v>
      </c>
      <c r="F17" s="3" t="s">
        <v>48</v>
      </c>
    </row>
    <row r="18" ht="12.0" customHeight="1">
      <c r="A18" s="1" t="s">
        <v>6</v>
      </c>
      <c r="B18" s="1" t="s">
        <v>49</v>
      </c>
      <c r="C18" s="1" t="s">
        <v>8</v>
      </c>
      <c r="E18" s="1" t="s">
        <v>50</v>
      </c>
      <c r="F18" s="3" t="s">
        <v>50</v>
      </c>
    </row>
    <row r="19" ht="12.0" customHeight="1">
      <c r="A19" s="1" t="s">
        <v>6</v>
      </c>
      <c r="B19" s="1" t="s">
        <v>51</v>
      </c>
      <c r="C19" s="1" t="s">
        <v>8</v>
      </c>
      <c r="E19" s="1" t="s">
        <v>52</v>
      </c>
      <c r="F19" s="3" t="s">
        <v>52</v>
      </c>
    </row>
    <row r="20" ht="12.0" customHeight="1">
      <c r="A20" s="1" t="s">
        <v>6</v>
      </c>
      <c r="B20" s="1" t="s">
        <v>53</v>
      </c>
      <c r="C20" s="1" t="s">
        <v>8</v>
      </c>
      <c r="E20" s="1" t="s">
        <v>54</v>
      </c>
      <c r="F20" s="3" t="s">
        <v>54</v>
      </c>
    </row>
    <row r="21" ht="12.0" customHeight="1">
      <c r="A21" s="1" t="s">
        <v>6</v>
      </c>
      <c r="B21" s="1" t="s">
        <v>55</v>
      </c>
      <c r="C21" s="1" t="s">
        <v>8</v>
      </c>
      <c r="E21" s="1" t="s">
        <v>56</v>
      </c>
      <c r="F21" s="3" t="s">
        <v>56</v>
      </c>
    </row>
    <row r="22" ht="12.0" customHeight="1">
      <c r="A22" s="1" t="s">
        <v>6</v>
      </c>
      <c r="B22" s="1" t="s">
        <v>57</v>
      </c>
      <c r="C22" s="1" t="s">
        <v>8</v>
      </c>
      <c r="D22" s="1" t="s">
        <v>58</v>
      </c>
      <c r="E22" s="1" t="s">
        <v>59</v>
      </c>
      <c r="F22" s="3" t="s">
        <v>59</v>
      </c>
    </row>
    <row r="23" ht="12.0" customHeight="1">
      <c r="A23" s="1" t="s">
        <v>6</v>
      </c>
      <c r="B23" s="1" t="s">
        <v>60</v>
      </c>
      <c r="C23" s="1" t="s">
        <v>8</v>
      </c>
      <c r="E23" s="1" t="s">
        <v>61</v>
      </c>
      <c r="F23" s="3" t="s">
        <v>61</v>
      </c>
    </row>
    <row r="24" ht="12.0" customHeight="1">
      <c r="A24" s="1" t="s">
        <v>6</v>
      </c>
      <c r="B24" s="1" t="s">
        <v>62</v>
      </c>
      <c r="C24" s="1" t="s">
        <v>8</v>
      </c>
      <c r="E24" s="1" t="s">
        <v>63</v>
      </c>
      <c r="F24" s="3" t="s">
        <v>63</v>
      </c>
    </row>
    <row r="25" ht="12.0" customHeight="1">
      <c r="A25" s="1" t="s">
        <v>6</v>
      </c>
      <c r="B25" s="1" t="s">
        <v>64</v>
      </c>
      <c r="C25" s="1" t="s">
        <v>8</v>
      </c>
      <c r="E25" s="1" t="s">
        <v>65</v>
      </c>
      <c r="F25" s="3" t="s">
        <v>65</v>
      </c>
    </row>
    <row r="26" ht="12.0" customHeight="1">
      <c r="A26" s="1" t="s">
        <v>6</v>
      </c>
      <c r="B26" s="1" t="s">
        <v>66</v>
      </c>
      <c r="C26" s="1" t="s">
        <v>8</v>
      </c>
      <c r="E26" s="1" t="s">
        <v>67</v>
      </c>
      <c r="F26" s="3" t="s">
        <v>67</v>
      </c>
    </row>
    <row r="27" ht="12.0" customHeight="1">
      <c r="A27" s="1" t="s">
        <v>6</v>
      </c>
      <c r="B27" s="1" t="s">
        <v>68</v>
      </c>
      <c r="C27" s="1" t="s">
        <v>8</v>
      </c>
      <c r="E27" s="1" t="s">
        <v>69</v>
      </c>
      <c r="F27" s="3" t="s">
        <v>69</v>
      </c>
    </row>
    <row r="28" ht="12.0" customHeight="1">
      <c r="A28" s="1" t="s">
        <v>6</v>
      </c>
      <c r="B28" s="1" t="s">
        <v>70</v>
      </c>
      <c r="C28" s="1" t="s">
        <v>8</v>
      </c>
      <c r="E28" s="1" t="s">
        <v>71</v>
      </c>
      <c r="F28" s="3" t="s">
        <v>71</v>
      </c>
    </row>
    <row r="29" ht="12.0" customHeight="1">
      <c r="A29" s="1" t="s">
        <v>6</v>
      </c>
      <c r="B29" s="1" t="s">
        <v>72</v>
      </c>
      <c r="C29" s="1" t="s">
        <v>8</v>
      </c>
      <c r="E29" s="1" t="s">
        <v>73</v>
      </c>
      <c r="F29" s="3" t="s">
        <v>73</v>
      </c>
    </row>
    <row r="30" ht="12.0" customHeight="1">
      <c r="A30" s="1" t="s">
        <v>6</v>
      </c>
      <c r="B30" s="1" t="s">
        <v>74</v>
      </c>
      <c r="C30" s="1" t="s">
        <v>8</v>
      </c>
      <c r="E30" s="1" t="s">
        <v>75</v>
      </c>
      <c r="F30" s="3" t="s">
        <v>75</v>
      </c>
    </row>
    <row r="31" ht="12.0" customHeight="1">
      <c r="A31" s="1" t="s">
        <v>6</v>
      </c>
      <c r="B31" s="1" t="s">
        <v>76</v>
      </c>
      <c r="C31" s="1" t="s">
        <v>8</v>
      </c>
      <c r="E31" s="1" t="s">
        <v>77</v>
      </c>
      <c r="F31" s="3" t="s">
        <v>77</v>
      </c>
    </row>
    <row r="32" ht="12.0" customHeight="1">
      <c r="A32" s="1" t="s">
        <v>6</v>
      </c>
      <c r="B32" s="1" t="s">
        <v>78</v>
      </c>
      <c r="C32" s="1" t="s">
        <v>8</v>
      </c>
      <c r="E32" s="1" t="s">
        <v>79</v>
      </c>
      <c r="F32" s="3" t="s">
        <v>79</v>
      </c>
    </row>
    <row r="33" ht="12.0" customHeight="1">
      <c r="A33" s="1" t="s">
        <v>6</v>
      </c>
      <c r="B33" s="1" t="s">
        <v>80</v>
      </c>
      <c r="C33" s="1" t="s">
        <v>8</v>
      </c>
      <c r="E33" s="1" t="s">
        <v>81</v>
      </c>
      <c r="F33" s="3" t="s">
        <v>81</v>
      </c>
    </row>
    <row r="34" ht="12.0" customHeight="1">
      <c r="A34" s="1" t="s">
        <v>6</v>
      </c>
      <c r="B34" s="1" t="s">
        <v>82</v>
      </c>
      <c r="C34" s="1" t="s">
        <v>8</v>
      </c>
      <c r="E34" s="1" t="s">
        <v>83</v>
      </c>
      <c r="F34" s="3" t="s">
        <v>83</v>
      </c>
    </row>
    <row r="35" ht="12.0" customHeight="1">
      <c r="A35" s="1" t="s">
        <v>6</v>
      </c>
      <c r="B35" s="1" t="s">
        <v>84</v>
      </c>
      <c r="C35" s="1" t="s">
        <v>8</v>
      </c>
      <c r="E35" s="1" t="s">
        <v>85</v>
      </c>
      <c r="F35" s="3" t="s">
        <v>85</v>
      </c>
    </row>
    <row r="36" ht="12.0" customHeight="1">
      <c r="A36" s="1" t="s">
        <v>6</v>
      </c>
      <c r="B36" s="1" t="s">
        <v>86</v>
      </c>
      <c r="C36" s="1" t="s">
        <v>8</v>
      </c>
      <c r="E36" s="1" t="s">
        <v>87</v>
      </c>
      <c r="F36" s="3" t="s">
        <v>87</v>
      </c>
    </row>
    <row r="37" ht="12.0" customHeight="1">
      <c r="A37" s="1" t="s">
        <v>6</v>
      </c>
      <c r="B37" s="1" t="s">
        <v>88</v>
      </c>
      <c r="C37" s="1" t="s">
        <v>8</v>
      </c>
      <c r="E37" s="1" t="s">
        <v>89</v>
      </c>
      <c r="F37" s="3" t="s">
        <v>89</v>
      </c>
    </row>
    <row r="38" ht="12.0" customHeight="1">
      <c r="A38" s="1" t="s">
        <v>6</v>
      </c>
      <c r="B38" s="1" t="s">
        <v>90</v>
      </c>
      <c r="C38" s="1" t="s">
        <v>8</v>
      </c>
      <c r="E38" s="1" t="s">
        <v>91</v>
      </c>
      <c r="F38" s="3" t="s">
        <v>91</v>
      </c>
    </row>
    <row r="39" ht="12.0" customHeight="1">
      <c r="A39" s="1" t="s">
        <v>6</v>
      </c>
      <c r="B39" s="1" t="s">
        <v>92</v>
      </c>
      <c r="C39" s="1" t="s">
        <v>8</v>
      </c>
      <c r="E39" s="1" t="s">
        <v>93</v>
      </c>
      <c r="F39" s="3" t="s">
        <v>93</v>
      </c>
    </row>
    <row r="40" ht="12.0" customHeight="1">
      <c r="A40" s="1" t="s">
        <v>6</v>
      </c>
      <c r="B40" s="1" t="s">
        <v>94</v>
      </c>
      <c r="C40" s="1" t="s">
        <v>8</v>
      </c>
      <c r="E40" s="1" t="s">
        <v>95</v>
      </c>
      <c r="F40" s="3" t="s">
        <v>95</v>
      </c>
    </row>
    <row r="41" ht="12.0" customHeight="1">
      <c r="A41" s="1" t="s">
        <v>6</v>
      </c>
      <c r="B41" s="1" t="s">
        <v>96</v>
      </c>
      <c r="C41" s="1" t="s">
        <v>8</v>
      </c>
      <c r="E41" s="1" t="s">
        <v>97</v>
      </c>
      <c r="F41" s="3" t="s">
        <v>97</v>
      </c>
    </row>
    <row r="42" ht="12.0" customHeight="1">
      <c r="A42" s="1" t="s">
        <v>6</v>
      </c>
      <c r="B42" s="1" t="s">
        <v>98</v>
      </c>
      <c r="C42" s="1" t="s">
        <v>8</v>
      </c>
      <c r="E42" s="1" t="s">
        <v>99</v>
      </c>
      <c r="F42" s="3" t="s">
        <v>99</v>
      </c>
    </row>
    <row r="43" ht="12.0" customHeight="1">
      <c r="A43" s="1" t="s">
        <v>6</v>
      </c>
      <c r="B43" s="1" t="s">
        <v>100</v>
      </c>
      <c r="C43" s="1" t="s">
        <v>8</v>
      </c>
      <c r="E43" s="1" t="s">
        <v>101</v>
      </c>
      <c r="F43" s="3" t="s">
        <v>101</v>
      </c>
    </row>
    <row r="44" ht="12.0" customHeight="1">
      <c r="A44" s="1" t="s">
        <v>6</v>
      </c>
      <c r="B44" s="1" t="s">
        <v>102</v>
      </c>
      <c r="C44" s="1" t="s">
        <v>8</v>
      </c>
      <c r="E44" s="1" t="s">
        <v>103</v>
      </c>
      <c r="F44" s="3" t="s">
        <v>103</v>
      </c>
    </row>
    <row r="45" ht="12.0" customHeight="1">
      <c r="A45" s="1" t="s">
        <v>6</v>
      </c>
      <c r="B45" s="1" t="s">
        <v>104</v>
      </c>
      <c r="C45" s="1" t="s">
        <v>8</v>
      </c>
      <c r="E45" s="1" t="s">
        <v>105</v>
      </c>
      <c r="F45" s="3" t="s">
        <v>105</v>
      </c>
    </row>
    <row r="46" ht="12.0" customHeight="1">
      <c r="A46" s="1" t="s">
        <v>6</v>
      </c>
      <c r="B46" s="1" t="s">
        <v>106</v>
      </c>
      <c r="C46" s="1" t="s">
        <v>8</v>
      </c>
      <c r="E46" s="1" t="s">
        <v>107</v>
      </c>
      <c r="F46" s="3" t="s">
        <v>107</v>
      </c>
    </row>
    <row r="47" ht="12.0" customHeight="1">
      <c r="A47" s="1" t="s">
        <v>6</v>
      </c>
      <c r="B47" s="1" t="s">
        <v>108</v>
      </c>
      <c r="C47" s="1" t="s">
        <v>8</v>
      </c>
      <c r="E47" s="1" t="s">
        <v>109</v>
      </c>
      <c r="F47" s="3" t="s">
        <v>109</v>
      </c>
    </row>
    <row r="48" ht="12.0" customHeight="1">
      <c r="A48" s="1" t="s">
        <v>6</v>
      </c>
      <c r="B48" s="1" t="s">
        <v>110</v>
      </c>
      <c r="C48" s="1" t="s">
        <v>8</v>
      </c>
      <c r="E48" s="1" t="s">
        <v>111</v>
      </c>
      <c r="F48" s="3" t="s">
        <v>111</v>
      </c>
    </row>
    <row r="49" ht="12.0" customHeight="1">
      <c r="A49" s="1" t="s">
        <v>6</v>
      </c>
      <c r="B49" s="1" t="s">
        <v>112</v>
      </c>
      <c r="C49" s="1" t="s">
        <v>8</v>
      </c>
      <c r="E49" s="1" t="s">
        <v>113</v>
      </c>
      <c r="F49" s="3" t="s">
        <v>113</v>
      </c>
    </row>
    <row r="50" ht="12.0" customHeight="1">
      <c r="A50" s="1" t="s">
        <v>6</v>
      </c>
      <c r="B50" s="1" t="s">
        <v>114</v>
      </c>
      <c r="C50" s="1" t="s">
        <v>8</v>
      </c>
      <c r="E50" s="1" t="s">
        <v>115</v>
      </c>
      <c r="F50" s="3" t="s">
        <v>115</v>
      </c>
    </row>
    <row r="51" ht="12.0" customHeight="1">
      <c r="A51" s="1" t="s">
        <v>6</v>
      </c>
      <c r="B51" s="1" t="s">
        <v>116</v>
      </c>
      <c r="C51" s="1" t="s">
        <v>8</v>
      </c>
      <c r="E51" s="1" t="s">
        <v>117</v>
      </c>
      <c r="F51" s="3" t="s">
        <v>117</v>
      </c>
    </row>
    <row r="52" ht="12.0" customHeight="1">
      <c r="A52" s="1" t="s">
        <v>6</v>
      </c>
      <c r="B52" s="1" t="s">
        <v>118</v>
      </c>
      <c r="C52" s="1" t="s">
        <v>8</v>
      </c>
      <c r="E52" s="1" t="s">
        <v>119</v>
      </c>
      <c r="F52" s="3" t="s">
        <v>119</v>
      </c>
    </row>
    <row r="53" ht="12.0" customHeight="1">
      <c r="A53" s="1" t="s">
        <v>6</v>
      </c>
      <c r="B53" s="1" t="s">
        <v>120</v>
      </c>
      <c r="C53" s="1" t="s">
        <v>8</v>
      </c>
      <c r="E53" s="1" t="s">
        <v>121</v>
      </c>
      <c r="F53" s="3" t="s">
        <v>121</v>
      </c>
    </row>
    <row r="54" ht="12.0" customHeight="1">
      <c r="A54" s="1" t="s">
        <v>6</v>
      </c>
      <c r="B54" s="1" t="s">
        <v>122</v>
      </c>
      <c r="C54" s="1" t="s">
        <v>8</v>
      </c>
      <c r="E54" s="1" t="s">
        <v>123</v>
      </c>
      <c r="F54" s="3" t="s">
        <v>123</v>
      </c>
    </row>
    <row r="55" ht="12.0" customHeight="1">
      <c r="A55" s="1" t="s">
        <v>6</v>
      </c>
      <c r="B55" s="1" t="s">
        <v>124</v>
      </c>
      <c r="C55" s="1" t="s">
        <v>8</v>
      </c>
      <c r="E55" s="1" t="s">
        <v>125</v>
      </c>
      <c r="F55" s="3" t="s">
        <v>125</v>
      </c>
    </row>
    <row r="56" ht="12.0" customHeight="1">
      <c r="A56" s="1" t="s">
        <v>6</v>
      </c>
      <c r="B56" s="1" t="s">
        <v>126</v>
      </c>
      <c r="C56" s="1" t="s">
        <v>8</v>
      </c>
      <c r="E56" s="1" t="s">
        <v>127</v>
      </c>
      <c r="F56" s="3" t="s">
        <v>127</v>
      </c>
    </row>
    <row r="57" ht="12.0" customHeight="1">
      <c r="A57" s="1" t="s">
        <v>6</v>
      </c>
      <c r="B57" s="1" t="s">
        <v>128</v>
      </c>
      <c r="C57" s="1" t="s">
        <v>8</v>
      </c>
      <c r="E57" s="1" t="s">
        <v>129</v>
      </c>
      <c r="F57" s="3" t="s">
        <v>129</v>
      </c>
    </row>
    <row r="58" ht="12.0" customHeight="1">
      <c r="A58" s="1" t="s">
        <v>6</v>
      </c>
      <c r="B58" s="1" t="s">
        <v>130</v>
      </c>
      <c r="C58" s="1" t="s">
        <v>8</v>
      </c>
      <c r="E58" s="1" t="s">
        <v>131</v>
      </c>
      <c r="F58" s="3" t="s">
        <v>131</v>
      </c>
    </row>
    <row r="59" ht="12.0" customHeight="1">
      <c r="A59" s="1" t="s">
        <v>6</v>
      </c>
      <c r="B59" s="1" t="s">
        <v>132</v>
      </c>
      <c r="C59" s="1" t="s">
        <v>8</v>
      </c>
      <c r="E59" s="1" t="s">
        <v>133</v>
      </c>
      <c r="F59" s="3" t="s">
        <v>133</v>
      </c>
    </row>
    <row r="60" ht="12.0" customHeight="1">
      <c r="A60" s="1" t="s">
        <v>6</v>
      </c>
      <c r="B60" s="1" t="s">
        <v>134</v>
      </c>
      <c r="C60" s="1" t="s">
        <v>8</v>
      </c>
      <c r="E60" s="1" t="s">
        <v>135</v>
      </c>
      <c r="F60" s="3" t="s">
        <v>135</v>
      </c>
    </row>
    <row r="61" ht="12.0" customHeight="1">
      <c r="A61" s="1" t="s">
        <v>6</v>
      </c>
      <c r="B61" s="1" t="s">
        <v>136</v>
      </c>
      <c r="C61" s="1" t="s">
        <v>8</v>
      </c>
      <c r="E61" s="1" t="s">
        <v>137</v>
      </c>
      <c r="F61" s="3" t="s">
        <v>137</v>
      </c>
    </row>
    <row r="62" ht="12.0" customHeight="1">
      <c r="A62" s="1" t="s">
        <v>6</v>
      </c>
      <c r="B62" s="1" t="s">
        <v>138</v>
      </c>
      <c r="C62" s="1" t="s">
        <v>8</v>
      </c>
      <c r="E62" s="1" t="s">
        <v>139</v>
      </c>
      <c r="F62" s="3" t="s">
        <v>139</v>
      </c>
    </row>
    <row r="63" ht="12.0" customHeight="1">
      <c r="A63" s="1" t="s">
        <v>6</v>
      </c>
      <c r="B63" s="1" t="s">
        <v>140</v>
      </c>
      <c r="C63" s="1" t="s">
        <v>8</v>
      </c>
      <c r="E63" s="1" t="s">
        <v>141</v>
      </c>
      <c r="F63" s="3" t="s">
        <v>141</v>
      </c>
    </row>
    <row r="64" ht="12.0" customHeight="1">
      <c r="A64" s="1" t="s">
        <v>6</v>
      </c>
      <c r="B64" s="1" t="s">
        <v>142</v>
      </c>
      <c r="C64" s="1" t="s">
        <v>8</v>
      </c>
      <c r="E64" s="1" t="s">
        <v>143</v>
      </c>
      <c r="F64" s="3" t="s">
        <v>143</v>
      </c>
    </row>
    <row r="65" ht="12.0" customHeight="1">
      <c r="A65" s="1" t="s">
        <v>6</v>
      </c>
      <c r="B65" s="1" t="s">
        <v>144</v>
      </c>
      <c r="C65" s="1" t="s">
        <v>8</v>
      </c>
      <c r="E65" s="1" t="s">
        <v>145</v>
      </c>
      <c r="F65" s="3" t="s">
        <v>145</v>
      </c>
    </row>
    <row r="66" ht="12.0" customHeight="1">
      <c r="A66" s="4" t="s">
        <v>6</v>
      </c>
      <c r="B66" s="4" t="s">
        <v>146</v>
      </c>
      <c r="C66" s="4" t="s">
        <v>8</v>
      </c>
      <c r="D66" s="4"/>
      <c r="E66" s="4" t="s">
        <v>147</v>
      </c>
      <c r="F66" s="5" t="s">
        <v>148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2.0" customHeight="1">
      <c r="A67" s="4" t="s">
        <v>6</v>
      </c>
      <c r="B67" s="4" t="s">
        <v>149</v>
      </c>
      <c r="C67" s="4" t="s">
        <v>8</v>
      </c>
      <c r="D67" s="4"/>
      <c r="E67" s="4" t="s">
        <v>147</v>
      </c>
      <c r="F67" s="5" t="s">
        <v>150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2.0" customHeight="1">
      <c r="A68" s="4" t="s">
        <v>6</v>
      </c>
      <c r="B68" s="4" t="s">
        <v>151</v>
      </c>
      <c r="C68" s="4" t="s">
        <v>8</v>
      </c>
      <c r="D68" s="4"/>
      <c r="E68" s="4" t="s">
        <v>147</v>
      </c>
      <c r="F68" s="5" t="s">
        <v>152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2.0" customHeight="1">
      <c r="F69" s="3"/>
    </row>
    <row r="70" ht="12.0" customHeight="1">
      <c r="F70" s="3"/>
    </row>
    <row r="71" ht="12.0" customHeight="1">
      <c r="F71" s="3"/>
    </row>
    <row r="72" ht="12.0" customHeight="1">
      <c r="F72" s="3"/>
    </row>
    <row r="73" ht="12.0" customHeight="1">
      <c r="F73" s="3"/>
    </row>
    <row r="74" ht="12.0" customHeight="1">
      <c r="F74" s="3"/>
    </row>
    <row r="75" ht="12.0" customHeight="1">
      <c r="F75" s="3"/>
    </row>
    <row r="76" ht="12.0" customHeight="1">
      <c r="F76" s="3"/>
    </row>
    <row r="77" ht="12.0" customHeight="1">
      <c r="F77" s="3"/>
    </row>
    <row r="78" ht="12.0" customHeight="1">
      <c r="F78" s="3"/>
    </row>
    <row r="79" ht="12.0" customHeight="1">
      <c r="F79" s="3"/>
    </row>
    <row r="80" ht="12.0" customHeight="1">
      <c r="F80" s="3"/>
    </row>
    <row r="81" ht="12.0" customHeight="1">
      <c r="F81" s="3"/>
    </row>
    <row r="82" ht="12.0" customHeight="1">
      <c r="F82" s="3"/>
    </row>
    <row r="83" ht="12.0" customHeight="1">
      <c r="F83" s="3"/>
    </row>
    <row r="84" ht="12.0" customHeight="1">
      <c r="F84" s="3"/>
    </row>
    <row r="85" ht="12.0" customHeight="1">
      <c r="F85" s="3"/>
    </row>
    <row r="86" ht="12.0" customHeight="1">
      <c r="F86" s="3"/>
    </row>
    <row r="87" ht="12.0" customHeight="1">
      <c r="F87" s="3"/>
    </row>
    <row r="88" ht="12.0" customHeight="1">
      <c r="F88" s="3"/>
    </row>
    <row r="89" ht="12.0" customHeight="1">
      <c r="F89" s="3"/>
    </row>
    <row r="90" ht="12.0" customHeight="1">
      <c r="F90" s="3"/>
    </row>
    <row r="91" ht="12.0" customHeight="1">
      <c r="F91" s="3"/>
    </row>
    <row r="92" ht="12.0" customHeight="1">
      <c r="F92" s="3"/>
    </row>
    <row r="93" ht="12.0" customHeight="1">
      <c r="F93" s="3"/>
    </row>
    <row r="94" ht="12.0" customHeight="1">
      <c r="F94" s="3"/>
    </row>
    <row r="95" ht="12.0" customHeight="1">
      <c r="F95" s="3"/>
    </row>
    <row r="96" ht="12.0" customHeight="1">
      <c r="F96" s="3"/>
    </row>
    <row r="97" ht="12.0" customHeight="1">
      <c r="F97" s="3"/>
    </row>
    <row r="98" ht="12.0" customHeight="1">
      <c r="F98" s="3"/>
    </row>
    <row r="99" ht="12.0" customHeight="1">
      <c r="F99" s="3"/>
    </row>
    <row r="100" ht="12.0" customHeight="1">
      <c r="F100" s="3"/>
    </row>
    <row r="101" ht="12.0" customHeight="1">
      <c r="F101" s="3"/>
    </row>
    <row r="102" ht="12.0" customHeight="1">
      <c r="F102" s="3"/>
    </row>
    <row r="103" ht="12.0" customHeight="1">
      <c r="F103" s="3"/>
    </row>
    <row r="104" ht="12.0" customHeight="1">
      <c r="F104" s="3"/>
    </row>
    <row r="105" ht="12.0" customHeight="1">
      <c r="F105" s="3"/>
    </row>
    <row r="106" ht="12.0" customHeight="1">
      <c r="F106" s="3"/>
    </row>
    <row r="107" ht="12.0" customHeight="1">
      <c r="F107" s="3"/>
    </row>
    <row r="108" ht="12.0" customHeight="1">
      <c r="F108" s="3"/>
    </row>
    <row r="109" ht="12.0" customHeight="1">
      <c r="F109" s="3"/>
    </row>
    <row r="110" ht="12.0" customHeight="1">
      <c r="F110" s="3"/>
    </row>
    <row r="111" ht="12.0" customHeight="1">
      <c r="F111" s="3"/>
    </row>
    <row r="112" ht="12.0" customHeight="1">
      <c r="F112" s="3"/>
    </row>
    <row r="113" ht="12.0" customHeight="1">
      <c r="F113" s="3"/>
    </row>
    <row r="114" ht="12.0" customHeight="1">
      <c r="F114" s="3"/>
    </row>
    <row r="115" ht="12.0" customHeight="1">
      <c r="F115" s="3"/>
    </row>
    <row r="116" ht="12.0" customHeight="1">
      <c r="F116" s="3"/>
    </row>
    <row r="117" ht="12.0" customHeight="1">
      <c r="F117" s="3"/>
    </row>
    <row r="118" ht="12.0" customHeight="1">
      <c r="F118" s="3"/>
    </row>
    <row r="119" ht="12.0" customHeight="1">
      <c r="F119" s="3"/>
    </row>
    <row r="120" ht="12.0" customHeight="1">
      <c r="F120" s="3"/>
    </row>
    <row r="121" ht="12.0" customHeight="1">
      <c r="F121" s="3"/>
    </row>
    <row r="122" ht="12.0" customHeight="1">
      <c r="F122" s="3"/>
    </row>
    <row r="123" ht="12.0" customHeight="1">
      <c r="F123" s="3"/>
    </row>
    <row r="124" ht="12.0" customHeight="1">
      <c r="F124" s="3"/>
    </row>
    <row r="125" ht="12.0" customHeight="1">
      <c r="F125" s="3"/>
    </row>
    <row r="126" ht="12.0" customHeight="1">
      <c r="F126" s="3"/>
    </row>
    <row r="127" ht="12.0" customHeight="1">
      <c r="F127" s="3"/>
    </row>
    <row r="128" ht="12.0" customHeight="1">
      <c r="F128" s="3"/>
    </row>
    <row r="129" ht="12.0" customHeight="1">
      <c r="F129" s="3"/>
    </row>
    <row r="130" ht="12.0" customHeight="1">
      <c r="F130" s="3"/>
    </row>
    <row r="131" ht="12.0" customHeight="1">
      <c r="F131" s="3"/>
    </row>
    <row r="132" ht="12.0" customHeight="1">
      <c r="F132" s="3"/>
    </row>
    <row r="133" ht="12.0" customHeight="1">
      <c r="F133" s="3"/>
    </row>
    <row r="134" ht="12.0" customHeight="1">
      <c r="F134" s="3"/>
    </row>
    <row r="135" ht="12.0" customHeight="1">
      <c r="F135" s="3"/>
    </row>
    <row r="136" ht="12.0" customHeight="1">
      <c r="F136" s="3"/>
    </row>
    <row r="137" ht="12.0" customHeight="1">
      <c r="F137" s="3"/>
    </row>
    <row r="138" ht="12.0" customHeight="1">
      <c r="F138" s="3"/>
    </row>
    <row r="139" ht="12.0" customHeight="1">
      <c r="F139" s="3"/>
    </row>
    <row r="140" ht="12.0" customHeight="1">
      <c r="F140" s="3"/>
    </row>
    <row r="141" ht="12.0" customHeight="1">
      <c r="F141" s="3"/>
    </row>
    <row r="142" ht="12.0" customHeight="1">
      <c r="F142" s="3"/>
    </row>
    <row r="143" ht="12.0" customHeight="1">
      <c r="F143" s="3"/>
    </row>
    <row r="144" ht="12.0" customHeight="1">
      <c r="F144" s="3"/>
    </row>
    <row r="145" ht="12.0" customHeight="1">
      <c r="F145" s="3"/>
    </row>
    <row r="146" ht="12.0" customHeight="1">
      <c r="F146" s="3"/>
    </row>
    <row r="147" ht="12.0" customHeight="1">
      <c r="F147" s="3"/>
    </row>
    <row r="148" ht="12.0" customHeight="1">
      <c r="F148" s="3"/>
    </row>
    <row r="149" ht="12.0" customHeight="1">
      <c r="F149" s="3"/>
    </row>
    <row r="150" ht="12.0" customHeight="1">
      <c r="F150" s="3"/>
    </row>
    <row r="151" ht="12.0" customHeight="1">
      <c r="F151" s="3"/>
    </row>
    <row r="152" ht="12.0" customHeight="1">
      <c r="F152" s="3"/>
    </row>
    <row r="153" ht="12.0" customHeight="1">
      <c r="F153" s="3"/>
    </row>
    <row r="154" ht="12.0" customHeight="1">
      <c r="F154" s="3"/>
    </row>
    <row r="155" ht="12.0" customHeight="1">
      <c r="F155" s="3"/>
    </row>
    <row r="156" ht="12.0" customHeight="1">
      <c r="F156" s="3"/>
    </row>
    <row r="157" ht="12.0" customHeight="1">
      <c r="F157" s="3"/>
    </row>
    <row r="158" ht="12.0" customHeight="1">
      <c r="F158" s="3"/>
    </row>
    <row r="159" ht="12.0" customHeight="1">
      <c r="F159" s="3"/>
    </row>
    <row r="160" ht="12.0" customHeight="1">
      <c r="F160" s="3"/>
    </row>
    <row r="161" ht="12.0" customHeight="1">
      <c r="F161" s="3"/>
    </row>
    <row r="162" ht="12.0" customHeight="1">
      <c r="F162" s="3"/>
    </row>
    <row r="163" ht="12.0" customHeight="1">
      <c r="F163" s="3"/>
    </row>
    <row r="164" ht="12.0" customHeight="1">
      <c r="F164" s="3"/>
    </row>
    <row r="165" ht="12.0" customHeight="1">
      <c r="F165" s="3"/>
    </row>
    <row r="166" ht="12.0" customHeight="1">
      <c r="F166" s="3"/>
    </row>
    <row r="167" ht="12.0" customHeight="1">
      <c r="F167" s="3"/>
    </row>
    <row r="168" ht="12.0" customHeight="1">
      <c r="F168" s="3"/>
    </row>
    <row r="169" ht="12.0" customHeight="1">
      <c r="F169" s="3"/>
    </row>
    <row r="170" ht="12.0" customHeight="1">
      <c r="F170" s="3"/>
    </row>
    <row r="171" ht="12.0" customHeight="1">
      <c r="F171" s="3"/>
    </row>
    <row r="172" ht="12.0" customHeight="1">
      <c r="F172" s="3"/>
    </row>
    <row r="173" ht="12.0" customHeight="1">
      <c r="F173" s="3"/>
    </row>
    <row r="174" ht="12.0" customHeight="1">
      <c r="F174" s="3"/>
    </row>
    <row r="175" ht="12.0" customHeight="1">
      <c r="F175" s="3"/>
    </row>
    <row r="176" ht="12.0" customHeight="1">
      <c r="F176" s="3"/>
    </row>
    <row r="177" ht="12.0" customHeight="1">
      <c r="F177" s="3"/>
    </row>
    <row r="178" ht="12.0" customHeight="1">
      <c r="F178" s="3"/>
    </row>
    <row r="179" ht="12.0" customHeight="1">
      <c r="F179" s="3"/>
    </row>
    <row r="180" ht="12.0" customHeight="1">
      <c r="F180" s="3"/>
    </row>
    <row r="181" ht="12.0" customHeight="1">
      <c r="F181" s="3"/>
    </row>
    <row r="182" ht="12.0" customHeight="1">
      <c r="F182" s="3"/>
    </row>
    <row r="183" ht="12.0" customHeight="1">
      <c r="F183" s="3"/>
    </row>
    <row r="184" ht="12.0" customHeight="1">
      <c r="F184" s="3"/>
    </row>
    <row r="185" ht="12.0" customHeight="1">
      <c r="F185" s="3"/>
    </row>
    <row r="186" ht="12.0" customHeight="1">
      <c r="F186" s="3"/>
    </row>
    <row r="187" ht="12.0" customHeight="1">
      <c r="F187" s="3"/>
    </row>
    <row r="188" ht="12.0" customHeight="1">
      <c r="F188" s="3"/>
    </row>
    <row r="189" ht="12.0" customHeight="1">
      <c r="F189" s="3"/>
    </row>
    <row r="190" ht="12.0" customHeight="1">
      <c r="F190" s="3"/>
    </row>
    <row r="191" ht="12.0" customHeight="1">
      <c r="F191" s="3"/>
    </row>
    <row r="192" ht="12.0" customHeight="1">
      <c r="F192" s="3"/>
    </row>
    <row r="193" ht="12.0" customHeight="1">
      <c r="F193" s="3"/>
    </row>
    <row r="194" ht="12.0" customHeight="1">
      <c r="F194" s="3"/>
    </row>
    <row r="195" ht="12.0" customHeight="1">
      <c r="F195" s="3"/>
    </row>
    <row r="196" ht="12.0" customHeight="1">
      <c r="F196" s="3"/>
    </row>
    <row r="197" ht="12.0" customHeight="1">
      <c r="F197" s="3"/>
    </row>
    <row r="198" ht="12.0" customHeight="1">
      <c r="F198" s="3"/>
    </row>
    <row r="199" ht="12.0" customHeight="1">
      <c r="F199" s="3"/>
    </row>
    <row r="200" ht="12.0" customHeight="1">
      <c r="F200" s="3"/>
    </row>
    <row r="201" ht="12.0" customHeight="1">
      <c r="F201" s="3"/>
    </row>
    <row r="202" ht="12.0" customHeight="1">
      <c r="F202" s="3"/>
    </row>
    <row r="203" ht="12.0" customHeight="1">
      <c r="F203" s="3"/>
    </row>
    <row r="204" ht="12.0" customHeight="1">
      <c r="F204" s="3"/>
    </row>
    <row r="205" ht="12.0" customHeight="1">
      <c r="F205" s="3"/>
    </row>
    <row r="206" ht="12.0" customHeight="1">
      <c r="F206" s="3"/>
    </row>
    <row r="207" ht="12.0" customHeight="1">
      <c r="F207" s="3"/>
    </row>
    <row r="208" ht="12.0" customHeight="1">
      <c r="F208" s="3"/>
    </row>
    <row r="209" ht="12.0" customHeight="1">
      <c r="F209" s="3"/>
    </row>
    <row r="210" ht="12.0" customHeight="1">
      <c r="F210" s="3"/>
    </row>
    <row r="211" ht="12.0" customHeight="1">
      <c r="F211" s="3"/>
    </row>
    <row r="212" ht="12.0" customHeight="1">
      <c r="F212" s="3"/>
    </row>
    <row r="213" ht="12.0" customHeight="1">
      <c r="F213" s="3"/>
    </row>
    <row r="214" ht="12.0" customHeight="1">
      <c r="F214" s="3"/>
    </row>
    <row r="215" ht="12.0" customHeight="1">
      <c r="F215" s="3"/>
    </row>
    <row r="216" ht="12.0" customHeight="1">
      <c r="F216" s="3"/>
    </row>
    <row r="217" ht="12.0" customHeight="1">
      <c r="F217" s="3"/>
    </row>
    <row r="218" ht="12.0" customHeight="1">
      <c r="F218" s="3"/>
    </row>
    <row r="219" ht="12.0" customHeight="1">
      <c r="F219" s="3"/>
    </row>
    <row r="220" ht="12.0" customHeight="1">
      <c r="F220" s="3"/>
    </row>
    <row r="221" ht="12.0" customHeight="1">
      <c r="F221" s="3"/>
    </row>
    <row r="222" ht="12.0" customHeight="1">
      <c r="F222" s="3"/>
    </row>
    <row r="223" ht="12.0" customHeight="1">
      <c r="F223" s="3"/>
    </row>
    <row r="224" ht="12.0" customHeight="1">
      <c r="F224" s="3"/>
    </row>
    <row r="225" ht="12.0" customHeight="1">
      <c r="F225" s="3"/>
    </row>
    <row r="226" ht="12.0" customHeight="1">
      <c r="F226" s="3"/>
    </row>
    <row r="227" ht="12.0" customHeight="1">
      <c r="F227" s="3"/>
    </row>
    <row r="228" ht="12.0" customHeight="1">
      <c r="F228" s="3"/>
    </row>
    <row r="229" ht="12.0" customHeight="1">
      <c r="F229" s="3"/>
    </row>
    <row r="230" ht="12.0" customHeight="1">
      <c r="F230" s="3"/>
    </row>
    <row r="231" ht="12.0" customHeight="1">
      <c r="F231" s="3"/>
    </row>
    <row r="232" ht="12.0" customHeight="1">
      <c r="F232" s="3"/>
    </row>
    <row r="233" ht="12.0" customHeight="1">
      <c r="F233" s="3"/>
    </row>
    <row r="234" ht="12.0" customHeight="1">
      <c r="F234" s="3"/>
    </row>
    <row r="235" ht="12.0" customHeight="1">
      <c r="F235" s="3"/>
    </row>
    <row r="236" ht="12.0" customHeight="1">
      <c r="F236" s="3"/>
    </row>
    <row r="237" ht="12.0" customHeight="1">
      <c r="F237" s="3"/>
    </row>
    <row r="238" ht="12.0" customHeight="1">
      <c r="F238" s="3"/>
    </row>
    <row r="239" ht="12.0" customHeight="1">
      <c r="F239" s="3"/>
    </row>
    <row r="240" ht="12.0" customHeight="1">
      <c r="F240" s="3"/>
    </row>
    <row r="241" ht="12.0" customHeight="1">
      <c r="F241" s="3"/>
    </row>
    <row r="242" ht="12.0" customHeight="1">
      <c r="F242" s="3"/>
    </row>
    <row r="243" ht="12.0" customHeight="1">
      <c r="F243" s="3"/>
    </row>
    <row r="244" ht="12.0" customHeight="1">
      <c r="F244" s="3"/>
    </row>
    <row r="245" ht="12.0" customHeight="1">
      <c r="F245" s="3"/>
    </row>
    <row r="246" ht="12.0" customHeight="1">
      <c r="F246" s="3"/>
    </row>
    <row r="247" ht="12.0" customHeight="1">
      <c r="F247" s="3"/>
    </row>
    <row r="248" ht="12.0" customHeight="1">
      <c r="F248" s="3"/>
    </row>
    <row r="249" ht="12.0" customHeight="1">
      <c r="F249" s="3"/>
    </row>
    <row r="250" ht="12.0" customHeight="1">
      <c r="F250" s="3"/>
    </row>
    <row r="251" ht="12.0" customHeight="1">
      <c r="F251" s="3"/>
    </row>
    <row r="252" ht="12.0" customHeight="1">
      <c r="F252" s="3"/>
    </row>
    <row r="253" ht="12.0" customHeight="1">
      <c r="F253" s="3"/>
    </row>
    <row r="254" ht="12.0" customHeight="1">
      <c r="F254" s="3"/>
    </row>
    <row r="255" ht="12.0" customHeight="1">
      <c r="F255" s="3"/>
    </row>
    <row r="256" ht="12.0" customHeight="1">
      <c r="F256" s="3"/>
    </row>
    <row r="257" ht="12.0" customHeight="1">
      <c r="F257" s="3"/>
    </row>
    <row r="258" ht="12.0" customHeight="1">
      <c r="F258" s="3"/>
    </row>
    <row r="259" ht="12.0" customHeight="1">
      <c r="F259" s="3"/>
    </row>
    <row r="260" ht="12.0" customHeight="1">
      <c r="F260" s="3"/>
    </row>
    <row r="261" ht="12.0" customHeight="1">
      <c r="F261" s="3"/>
    </row>
    <row r="262" ht="12.0" customHeight="1">
      <c r="F262" s="3"/>
    </row>
    <row r="263" ht="12.0" customHeight="1">
      <c r="F263" s="3"/>
    </row>
    <row r="264" ht="12.0" customHeight="1">
      <c r="F264" s="3"/>
    </row>
    <row r="265" ht="12.0" customHeight="1">
      <c r="F265" s="3"/>
    </row>
    <row r="266" ht="12.0" customHeight="1">
      <c r="F266" s="3"/>
    </row>
    <row r="267" ht="12.0" customHeight="1">
      <c r="F267" s="3"/>
    </row>
    <row r="268" ht="12.0" customHeight="1">
      <c r="F268" s="3"/>
    </row>
    <row r="269" ht="12.0" customHeight="1">
      <c r="F269" s="3"/>
    </row>
    <row r="270" ht="12.0" customHeight="1">
      <c r="F270" s="3"/>
    </row>
    <row r="271" ht="12.0" customHeight="1">
      <c r="F271" s="3"/>
    </row>
    <row r="272" ht="12.0" customHeight="1">
      <c r="F272" s="3"/>
    </row>
    <row r="273" ht="12.0" customHeight="1">
      <c r="F273" s="3"/>
    </row>
    <row r="274" ht="12.0" customHeight="1">
      <c r="F274" s="3"/>
    </row>
    <row r="275" ht="12.0" customHeight="1">
      <c r="F275" s="3"/>
    </row>
    <row r="276" ht="12.0" customHeight="1">
      <c r="F276" s="3"/>
    </row>
    <row r="277" ht="12.0" customHeight="1">
      <c r="F277" s="3"/>
    </row>
    <row r="278" ht="12.0" customHeight="1">
      <c r="F278" s="3"/>
    </row>
    <row r="279" ht="12.0" customHeight="1">
      <c r="F279" s="3"/>
    </row>
    <row r="280" ht="12.0" customHeight="1">
      <c r="F280" s="3"/>
    </row>
    <row r="281" ht="12.0" customHeight="1">
      <c r="F281" s="3"/>
    </row>
    <row r="282" ht="12.0" customHeight="1">
      <c r="F282" s="3"/>
    </row>
    <row r="283" ht="12.0" customHeight="1">
      <c r="F283" s="3"/>
    </row>
    <row r="284" ht="12.0" customHeight="1">
      <c r="F284" s="3"/>
    </row>
    <row r="285" ht="12.0" customHeight="1">
      <c r="F285" s="3"/>
    </row>
    <row r="286" ht="12.0" customHeight="1">
      <c r="F286" s="3"/>
    </row>
    <row r="287" ht="12.0" customHeight="1">
      <c r="F287" s="3"/>
    </row>
    <row r="288" ht="12.0" customHeight="1">
      <c r="F288" s="3"/>
    </row>
    <row r="289" ht="12.0" customHeight="1">
      <c r="F289" s="3"/>
    </row>
    <row r="290" ht="12.0" customHeight="1">
      <c r="F290" s="3"/>
    </row>
    <row r="291" ht="12.0" customHeight="1">
      <c r="F291" s="3"/>
    </row>
    <row r="292" ht="12.0" customHeight="1">
      <c r="F292" s="3"/>
    </row>
    <row r="293" ht="12.0" customHeight="1">
      <c r="F293" s="3"/>
    </row>
    <row r="294" ht="12.0" customHeight="1">
      <c r="F294" s="3"/>
    </row>
    <row r="295" ht="12.0" customHeight="1">
      <c r="F295" s="3"/>
    </row>
    <row r="296" ht="12.0" customHeight="1">
      <c r="F296" s="3"/>
    </row>
    <row r="297" ht="12.0" customHeight="1">
      <c r="F297" s="3"/>
    </row>
    <row r="298" ht="12.0" customHeight="1">
      <c r="F298" s="3"/>
    </row>
    <row r="299" ht="12.0" customHeight="1">
      <c r="F299" s="3"/>
    </row>
    <row r="300" ht="12.0" customHeight="1">
      <c r="F300" s="3"/>
    </row>
    <row r="301" ht="12.0" customHeight="1">
      <c r="F301" s="3"/>
    </row>
    <row r="302" ht="12.0" customHeight="1">
      <c r="F302" s="3"/>
    </row>
    <row r="303" ht="12.0" customHeight="1">
      <c r="F303" s="3"/>
    </row>
    <row r="304" ht="12.0" customHeight="1">
      <c r="F304" s="3"/>
    </row>
    <row r="305" ht="12.0" customHeight="1">
      <c r="F305" s="3"/>
    </row>
    <row r="306" ht="12.0" customHeight="1">
      <c r="F306" s="3"/>
    </row>
    <row r="307" ht="12.0" customHeight="1">
      <c r="F307" s="3"/>
    </row>
    <row r="308" ht="12.0" customHeight="1">
      <c r="F308" s="3"/>
    </row>
    <row r="309" ht="12.0" customHeight="1">
      <c r="F309" s="3"/>
    </row>
    <row r="310" ht="12.0" customHeight="1">
      <c r="F310" s="3"/>
    </row>
    <row r="311" ht="12.0" customHeight="1">
      <c r="F311" s="3"/>
    </row>
    <row r="312" ht="12.0" customHeight="1">
      <c r="F312" s="3"/>
    </row>
    <row r="313" ht="12.0" customHeight="1">
      <c r="F313" s="3"/>
    </row>
    <row r="314" ht="12.0" customHeight="1">
      <c r="F314" s="3"/>
    </row>
    <row r="315" ht="12.0" customHeight="1">
      <c r="F315" s="3"/>
    </row>
    <row r="316" ht="12.0" customHeight="1">
      <c r="F316" s="3"/>
    </row>
    <row r="317" ht="12.0" customHeight="1">
      <c r="F317" s="3"/>
    </row>
    <row r="318" ht="12.0" customHeight="1">
      <c r="F318" s="3"/>
    </row>
    <row r="319" ht="12.0" customHeight="1">
      <c r="F319" s="3"/>
    </row>
    <row r="320" ht="12.0" customHeight="1">
      <c r="F320" s="3"/>
    </row>
    <row r="321" ht="12.0" customHeight="1">
      <c r="F321" s="3"/>
    </row>
    <row r="322" ht="12.0" customHeight="1">
      <c r="F322" s="3"/>
    </row>
    <row r="323" ht="12.0" customHeight="1">
      <c r="F323" s="3"/>
    </row>
    <row r="324" ht="12.0" customHeight="1">
      <c r="F324" s="3"/>
    </row>
    <row r="325" ht="12.0" customHeight="1">
      <c r="F325" s="3"/>
    </row>
    <row r="326" ht="12.0" customHeight="1">
      <c r="F326" s="3"/>
    </row>
    <row r="327" ht="12.0" customHeight="1">
      <c r="F327" s="3"/>
    </row>
    <row r="328" ht="12.0" customHeight="1">
      <c r="F328" s="3"/>
    </row>
    <row r="329" ht="12.0" customHeight="1">
      <c r="F329" s="3"/>
    </row>
    <row r="330" ht="12.0" customHeight="1">
      <c r="F330" s="3"/>
    </row>
    <row r="331" ht="12.0" customHeight="1">
      <c r="F331" s="3"/>
    </row>
    <row r="332" ht="12.0" customHeight="1">
      <c r="F332" s="3"/>
    </row>
    <row r="333" ht="12.0" customHeight="1">
      <c r="F333" s="3"/>
    </row>
    <row r="334" ht="12.0" customHeight="1">
      <c r="F334" s="3"/>
    </row>
    <row r="335" ht="12.0" customHeight="1">
      <c r="F335" s="3"/>
    </row>
    <row r="336" ht="12.0" customHeight="1">
      <c r="F336" s="3"/>
    </row>
    <row r="337" ht="12.0" customHeight="1">
      <c r="F337" s="3"/>
    </row>
    <row r="338" ht="12.0" customHeight="1">
      <c r="F338" s="3"/>
    </row>
    <row r="339" ht="12.0" customHeight="1">
      <c r="F339" s="3"/>
    </row>
    <row r="340" ht="12.0" customHeight="1">
      <c r="F340" s="3"/>
    </row>
    <row r="341" ht="12.0" customHeight="1">
      <c r="F341" s="3"/>
    </row>
    <row r="342" ht="12.0" customHeight="1">
      <c r="F342" s="3"/>
    </row>
    <row r="343" ht="12.0" customHeight="1">
      <c r="F343" s="3"/>
    </row>
    <row r="344" ht="12.0" customHeight="1">
      <c r="F344" s="3"/>
    </row>
    <row r="345" ht="12.0" customHeight="1">
      <c r="F345" s="3"/>
    </row>
    <row r="346" ht="12.0" customHeight="1">
      <c r="F346" s="3"/>
    </row>
    <row r="347" ht="12.0" customHeight="1">
      <c r="F347" s="3"/>
    </row>
    <row r="348" ht="12.0" customHeight="1">
      <c r="F348" s="3"/>
    </row>
    <row r="349" ht="12.0" customHeight="1">
      <c r="F349" s="3"/>
    </row>
    <row r="350" ht="12.0" customHeight="1">
      <c r="F350" s="3"/>
    </row>
    <row r="351" ht="12.0" customHeight="1">
      <c r="F351" s="3"/>
    </row>
    <row r="352" ht="12.0" customHeight="1">
      <c r="F352" s="3"/>
    </row>
    <row r="353" ht="12.0" customHeight="1">
      <c r="F353" s="3"/>
    </row>
    <row r="354" ht="12.0" customHeight="1">
      <c r="F354" s="3"/>
    </row>
    <row r="355" ht="12.0" customHeight="1">
      <c r="F355" s="3"/>
    </row>
    <row r="356" ht="12.0" customHeight="1">
      <c r="F356" s="3"/>
    </row>
    <row r="357" ht="12.0" customHeight="1">
      <c r="F357" s="3"/>
    </row>
    <row r="358" ht="12.0" customHeight="1">
      <c r="F358" s="3"/>
    </row>
    <row r="359" ht="12.0" customHeight="1">
      <c r="F359" s="3"/>
    </row>
    <row r="360" ht="12.0" customHeight="1">
      <c r="F360" s="3"/>
    </row>
    <row r="361" ht="12.0" customHeight="1">
      <c r="F361" s="3"/>
    </row>
    <row r="362" ht="12.0" customHeight="1">
      <c r="F362" s="3"/>
    </row>
    <row r="363" ht="12.0" customHeight="1">
      <c r="F363" s="3"/>
    </row>
    <row r="364" ht="12.0" customHeight="1">
      <c r="F364" s="3"/>
    </row>
    <row r="365" ht="12.0" customHeight="1">
      <c r="F365" s="3"/>
    </row>
    <row r="366" ht="12.0" customHeight="1">
      <c r="F366" s="3"/>
    </row>
    <row r="367" ht="12.0" customHeight="1">
      <c r="F367" s="3"/>
    </row>
    <row r="368" ht="12.0" customHeight="1">
      <c r="F368" s="3"/>
    </row>
    <row r="369" ht="12.0" customHeight="1">
      <c r="F369" s="3"/>
    </row>
    <row r="370" ht="12.0" customHeight="1">
      <c r="F370" s="3"/>
    </row>
    <row r="371" ht="12.0" customHeight="1">
      <c r="F371" s="3"/>
    </row>
    <row r="372" ht="12.0" customHeight="1">
      <c r="F372" s="3"/>
    </row>
    <row r="373" ht="12.0" customHeight="1">
      <c r="F373" s="3"/>
    </row>
    <row r="374" ht="12.0" customHeight="1">
      <c r="F374" s="3"/>
    </row>
    <row r="375" ht="12.0" customHeight="1">
      <c r="F375" s="3"/>
    </row>
    <row r="376" ht="12.0" customHeight="1">
      <c r="F376" s="3"/>
    </row>
    <row r="377" ht="12.0" customHeight="1">
      <c r="F377" s="3"/>
    </row>
    <row r="378" ht="12.0" customHeight="1">
      <c r="F378" s="3"/>
    </row>
    <row r="379" ht="12.0" customHeight="1">
      <c r="F379" s="3"/>
    </row>
    <row r="380" ht="12.0" customHeight="1">
      <c r="F380" s="3"/>
    </row>
    <row r="381" ht="12.0" customHeight="1">
      <c r="F381" s="3"/>
    </row>
    <row r="382" ht="12.0" customHeight="1">
      <c r="F382" s="3"/>
    </row>
    <row r="383" ht="12.0" customHeight="1">
      <c r="F383" s="3"/>
    </row>
    <row r="384" ht="12.0" customHeight="1">
      <c r="F384" s="3"/>
    </row>
    <row r="385" ht="12.0" customHeight="1">
      <c r="F385" s="3"/>
    </row>
    <row r="386" ht="12.0" customHeight="1">
      <c r="F386" s="3"/>
    </row>
    <row r="387" ht="12.0" customHeight="1">
      <c r="F387" s="3"/>
    </row>
    <row r="388" ht="12.0" customHeight="1">
      <c r="F388" s="3"/>
    </row>
    <row r="389" ht="12.0" customHeight="1">
      <c r="F389" s="3"/>
    </row>
    <row r="390" ht="12.0" customHeight="1">
      <c r="F390" s="3"/>
    </row>
    <row r="391" ht="12.0" customHeight="1">
      <c r="F391" s="3"/>
    </row>
    <row r="392" ht="12.0" customHeight="1">
      <c r="F392" s="3"/>
    </row>
    <row r="393" ht="12.0" customHeight="1">
      <c r="F393" s="3"/>
    </row>
    <row r="394" ht="12.0" customHeight="1">
      <c r="F394" s="3"/>
    </row>
    <row r="395" ht="12.0" customHeight="1">
      <c r="F395" s="3"/>
    </row>
    <row r="396" ht="12.0" customHeight="1">
      <c r="F396" s="3"/>
    </row>
    <row r="397" ht="12.0" customHeight="1">
      <c r="F397" s="3"/>
    </row>
    <row r="398" ht="12.0" customHeight="1">
      <c r="F398" s="3"/>
    </row>
    <row r="399" ht="12.0" customHeight="1">
      <c r="F399" s="3"/>
    </row>
    <row r="400" ht="12.0" customHeight="1">
      <c r="F400" s="3"/>
    </row>
    <row r="401" ht="12.0" customHeight="1">
      <c r="F401" s="3"/>
    </row>
    <row r="402" ht="12.0" customHeight="1">
      <c r="F402" s="3"/>
    </row>
    <row r="403" ht="12.0" customHeight="1">
      <c r="F403" s="3"/>
    </row>
    <row r="404" ht="12.0" customHeight="1">
      <c r="F404" s="3"/>
    </row>
    <row r="405" ht="12.0" customHeight="1">
      <c r="F405" s="3"/>
    </row>
    <row r="406" ht="12.0" customHeight="1">
      <c r="F406" s="3"/>
    </row>
    <row r="407" ht="12.0" customHeight="1">
      <c r="F407" s="3"/>
    </row>
    <row r="408" ht="12.0" customHeight="1">
      <c r="F408" s="3"/>
    </row>
    <row r="409" ht="12.0" customHeight="1">
      <c r="F409" s="3"/>
    </row>
    <row r="410" ht="12.0" customHeight="1">
      <c r="F410" s="3"/>
    </row>
    <row r="411" ht="12.0" customHeight="1">
      <c r="F411" s="3"/>
    </row>
    <row r="412" ht="12.0" customHeight="1">
      <c r="F412" s="3"/>
    </row>
    <row r="413" ht="12.0" customHeight="1">
      <c r="F413" s="3"/>
    </row>
    <row r="414" ht="12.0" customHeight="1">
      <c r="F414" s="3"/>
    </row>
    <row r="415" ht="12.0" customHeight="1">
      <c r="F415" s="3"/>
    </row>
    <row r="416" ht="12.0" customHeight="1">
      <c r="F416" s="3"/>
    </row>
    <row r="417" ht="12.0" customHeight="1">
      <c r="F417" s="3"/>
    </row>
    <row r="418" ht="12.0" customHeight="1">
      <c r="F418" s="3"/>
    </row>
    <row r="419" ht="12.0" customHeight="1">
      <c r="F419" s="3"/>
    </row>
    <row r="420" ht="12.0" customHeight="1">
      <c r="F420" s="3"/>
    </row>
    <row r="421" ht="12.0" customHeight="1">
      <c r="F421" s="3"/>
    </row>
    <row r="422" ht="12.0" customHeight="1">
      <c r="F422" s="3"/>
    </row>
    <row r="423" ht="12.0" customHeight="1">
      <c r="F423" s="3"/>
    </row>
    <row r="424" ht="12.0" customHeight="1">
      <c r="F424" s="3"/>
    </row>
    <row r="425" ht="12.0" customHeight="1">
      <c r="F425" s="3"/>
    </row>
    <row r="426" ht="12.0" customHeight="1">
      <c r="F426" s="3"/>
    </row>
    <row r="427" ht="12.0" customHeight="1">
      <c r="F427" s="3"/>
    </row>
    <row r="428" ht="12.0" customHeight="1">
      <c r="F428" s="3"/>
    </row>
    <row r="429" ht="12.0" customHeight="1">
      <c r="F429" s="3"/>
    </row>
    <row r="430" ht="12.0" customHeight="1">
      <c r="F430" s="3"/>
    </row>
    <row r="431" ht="12.0" customHeight="1">
      <c r="F431" s="3"/>
    </row>
    <row r="432" ht="12.0" customHeight="1">
      <c r="F432" s="3"/>
    </row>
    <row r="433" ht="12.0" customHeight="1">
      <c r="F433" s="3"/>
    </row>
    <row r="434" ht="12.0" customHeight="1">
      <c r="F434" s="3"/>
    </row>
    <row r="435" ht="12.0" customHeight="1">
      <c r="F435" s="3"/>
    </row>
    <row r="436" ht="12.0" customHeight="1">
      <c r="F436" s="3"/>
    </row>
    <row r="437" ht="12.0" customHeight="1">
      <c r="F437" s="3"/>
    </row>
    <row r="438" ht="12.0" customHeight="1">
      <c r="F438" s="3"/>
    </row>
    <row r="439" ht="12.0" customHeight="1">
      <c r="F439" s="3"/>
    </row>
    <row r="440" ht="12.0" customHeight="1">
      <c r="F440" s="3"/>
    </row>
    <row r="441" ht="12.0" customHeight="1">
      <c r="F441" s="3"/>
    </row>
    <row r="442" ht="12.0" customHeight="1">
      <c r="F442" s="3"/>
    </row>
    <row r="443" ht="12.0" customHeight="1">
      <c r="F443" s="3"/>
    </row>
    <row r="444" ht="12.0" customHeight="1">
      <c r="F444" s="3"/>
    </row>
    <row r="445" ht="12.0" customHeight="1">
      <c r="F445" s="3"/>
    </row>
    <row r="446" ht="12.0" customHeight="1">
      <c r="F446" s="3"/>
    </row>
    <row r="447" ht="12.0" customHeight="1">
      <c r="F447" s="3"/>
    </row>
    <row r="448" ht="12.0" customHeight="1">
      <c r="F448" s="3"/>
    </row>
    <row r="449" ht="12.0" customHeight="1">
      <c r="F449" s="3"/>
    </row>
    <row r="450" ht="12.0" customHeight="1">
      <c r="F450" s="3"/>
    </row>
    <row r="451" ht="12.0" customHeight="1">
      <c r="F451" s="3"/>
    </row>
    <row r="452" ht="12.0" customHeight="1">
      <c r="F452" s="3"/>
    </row>
    <row r="453" ht="12.0" customHeight="1">
      <c r="F453" s="3"/>
    </row>
    <row r="454" ht="12.0" customHeight="1">
      <c r="F454" s="3"/>
    </row>
    <row r="455" ht="12.0" customHeight="1">
      <c r="F455" s="3"/>
    </row>
    <row r="456" ht="12.0" customHeight="1">
      <c r="F456" s="3"/>
    </row>
    <row r="457" ht="12.0" customHeight="1">
      <c r="F457" s="3"/>
    </row>
    <row r="458" ht="12.0" customHeight="1">
      <c r="F458" s="3"/>
    </row>
    <row r="459" ht="12.0" customHeight="1">
      <c r="F459" s="3"/>
    </row>
    <row r="460" ht="12.0" customHeight="1">
      <c r="F460" s="3"/>
    </row>
    <row r="461" ht="12.0" customHeight="1">
      <c r="F461" s="3"/>
    </row>
    <row r="462" ht="12.0" customHeight="1">
      <c r="F462" s="3"/>
    </row>
    <row r="463" ht="12.0" customHeight="1">
      <c r="F463" s="3"/>
    </row>
    <row r="464" ht="12.0" customHeight="1">
      <c r="F464" s="3"/>
    </row>
    <row r="465" ht="12.0" customHeight="1">
      <c r="F465" s="3"/>
    </row>
    <row r="466" ht="12.0" customHeight="1">
      <c r="F466" s="3"/>
    </row>
    <row r="467" ht="12.0" customHeight="1">
      <c r="F467" s="3"/>
    </row>
    <row r="468" ht="12.0" customHeight="1">
      <c r="F468" s="3"/>
    </row>
    <row r="469" ht="12.0" customHeight="1">
      <c r="F469" s="3"/>
    </row>
    <row r="470" ht="12.0" customHeight="1">
      <c r="F470" s="3"/>
    </row>
    <row r="471" ht="12.0" customHeight="1">
      <c r="F471" s="3"/>
    </row>
    <row r="472" ht="12.0" customHeight="1">
      <c r="F472" s="3"/>
    </row>
    <row r="473" ht="12.0" customHeight="1">
      <c r="F473" s="3"/>
    </row>
    <row r="474" ht="12.0" customHeight="1">
      <c r="F474" s="3"/>
    </row>
    <row r="475" ht="12.0" customHeight="1">
      <c r="F475" s="3"/>
    </row>
    <row r="476" ht="12.0" customHeight="1">
      <c r="F476" s="3"/>
    </row>
    <row r="477" ht="12.0" customHeight="1">
      <c r="F477" s="3"/>
    </row>
    <row r="478" ht="12.0" customHeight="1">
      <c r="F478" s="3"/>
    </row>
    <row r="479" ht="12.0" customHeight="1">
      <c r="F479" s="3"/>
    </row>
    <row r="480" ht="12.0" customHeight="1">
      <c r="F480" s="3"/>
    </row>
    <row r="481" ht="12.0" customHeight="1">
      <c r="F481" s="3"/>
    </row>
    <row r="482" ht="12.0" customHeight="1">
      <c r="F482" s="3"/>
    </row>
    <row r="483" ht="12.0" customHeight="1">
      <c r="F483" s="3"/>
    </row>
    <row r="484" ht="12.0" customHeight="1">
      <c r="F484" s="3"/>
    </row>
    <row r="485" ht="12.0" customHeight="1">
      <c r="F485" s="3"/>
    </row>
    <row r="486" ht="12.0" customHeight="1">
      <c r="F486" s="3"/>
    </row>
    <row r="487" ht="12.0" customHeight="1">
      <c r="F487" s="3"/>
    </row>
    <row r="488" ht="12.0" customHeight="1">
      <c r="F488" s="3"/>
    </row>
    <row r="489" ht="12.0" customHeight="1">
      <c r="F489" s="3"/>
    </row>
    <row r="490" ht="12.0" customHeight="1">
      <c r="F490" s="3"/>
    </row>
    <row r="491" ht="12.0" customHeight="1">
      <c r="F491" s="3"/>
    </row>
    <row r="492" ht="12.0" customHeight="1">
      <c r="F492" s="3"/>
    </row>
    <row r="493" ht="12.0" customHeight="1">
      <c r="F493" s="3"/>
    </row>
    <row r="494" ht="12.0" customHeight="1">
      <c r="F494" s="3"/>
    </row>
    <row r="495" ht="12.0" customHeight="1">
      <c r="F495" s="3"/>
    </row>
    <row r="496" ht="12.0" customHeight="1">
      <c r="F496" s="3"/>
    </row>
    <row r="497" ht="12.0" customHeight="1">
      <c r="F497" s="3"/>
    </row>
    <row r="498" ht="12.0" customHeight="1">
      <c r="F498" s="3"/>
    </row>
    <row r="499" ht="12.0" customHeight="1">
      <c r="F499" s="3"/>
    </row>
    <row r="500" ht="12.0" customHeight="1">
      <c r="F500" s="3"/>
    </row>
    <row r="501" ht="12.0" customHeight="1">
      <c r="F501" s="3"/>
    </row>
    <row r="502" ht="12.0" customHeight="1">
      <c r="F502" s="3"/>
    </row>
    <row r="503" ht="12.0" customHeight="1">
      <c r="F503" s="3"/>
    </row>
    <row r="504" ht="12.0" customHeight="1">
      <c r="F504" s="3"/>
    </row>
    <row r="505" ht="12.0" customHeight="1">
      <c r="F505" s="3"/>
    </row>
    <row r="506" ht="12.0" customHeight="1">
      <c r="F506" s="3"/>
    </row>
    <row r="507" ht="12.0" customHeight="1">
      <c r="F507" s="3"/>
    </row>
    <row r="508" ht="12.0" customHeight="1">
      <c r="F508" s="3"/>
    </row>
    <row r="509" ht="12.0" customHeight="1">
      <c r="F509" s="3"/>
    </row>
    <row r="510" ht="12.0" customHeight="1">
      <c r="F510" s="3"/>
    </row>
    <row r="511" ht="12.0" customHeight="1">
      <c r="F511" s="3"/>
    </row>
    <row r="512" ht="12.0" customHeight="1">
      <c r="F512" s="3"/>
    </row>
    <row r="513" ht="12.0" customHeight="1">
      <c r="F513" s="3"/>
    </row>
    <row r="514" ht="12.0" customHeight="1">
      <c r="F514" s="3"/>
    </row>
    <row r="515" ht="12.0" customHeight="1">
      <c r="F515" s="3"/>
    </row>
    <row r="516" ht="12.0" customHeight="1">
      <c r="F516" s="3"/>
    </row>
    <row r="517" ht="12.0" customHeight="1">
      <c r="F517" s="3"/>
    </row>
    <row r="518" ht="12.0" customHeight="1">
      <c r="F518" s="3"/>
    </row>
    <row r="519" ht="12.0" customHeight="1">
      <c r="F519" s="3"/>
    </row>
    <row r="520" ht="12.0" customHeight="1">
      <c r="F520" s="3"/>
    </row>
    <row r="521" ht="12.0" customHeight="1">
      <c r="F521" s="3"/>
    </row>
    <row r="522" ht="12.0" customHeight="1">
      <c r="F522" s="3"/>
    </row>
    <row r="523" ht="12.0" customHeight="1">
      <c r="F523" s="3"/>
    </row>
    <row r="524" ht="12.0" customHeight="1">
      <c r="F524" s="3"/>
    </row>
    <row r="525" ht="12.0" customHeight="1">
      <c r="F525" s="3"/>
    </row>
    <row r="526" ht="12.0" customHeight="1">
      <c r="F526" s="3"/>
    </row>
    <row r="527" ht="12.0" customHeight="1">
      <c r="F527" s="3"/>
    </row>
    <row r="528" ht="12.0" customHeight="1">
      <c r="F528" s="3"/>
    </row>
    <row r="529" ht="12.0" customHeight="1">
      <c r="F529" s="3"/>
    </row>
    <row r="530" ht="12.0" customHeight="1">
      <c r="F530" s="3"/>
    </row>
    <row r="531" ht="12.0" customHeight="1">
      <c r="F531" s="3"/>
    </row>
    <row r="532" ht="12.0" customHeight="1">
      <c r="F532" s="3"/>
    </row>
    <row r="533" ht="12.0" customHeight="1">
      <c r="F533" s="3"/>
    </row>
    <row r="534" ht="12.0" customHeight="1">
      <c r="F534" s="3"/>
    </row>
    <row r="535" ht="12.0" customHeight="1">
      <c r="F535" s="3"/>
    </row>
    <row r="536" ht="12.0" customHeight="1">
      <c r="F536" s="3"/>
    </row>
    <row r="537" ht="12.0" customHeight="1">
      <c r="F537" s="3"/>
    </row>
    <row r="538" ht="12.0" customHeight="1">
      <c r="F538" s="3"/>
    </row>
    <row r="539" ht="12.0" customHeight="1">
      <c r="F539" s="3"/>
    </row>
    <row r="540" ht="12.0" customHeight="1">
      <c r="F540" s="3"/>
    </row>
    <row r="541" ht="12.0" customHeight="1">
      <c r="F541" s="3"/>
    </row>
    <row r="542" ht="12.0" customHeight="1">
      <c r="F542" s="3"/>
    </row>
    <row r="543" ht="12.0" customHeight="1">
      <c r="F543" s="3"/>
    </row>
    <row r="544" ht="12.0" customHeight="1">
      <c r="F544" s="3"/>
    </row>
    <row r="545" ht="12.0" customHeight="1">
      <c r="F545" s="3"/>
    </row>
    <row r="546" ht="12.0" customHeight="1">
      <c r="F546" s="3"/>
    </row>
    <row r="547" ht="12.0" customHeight="1">
      <c r="F547" s="3"/>
    </row>
    <row r="548" ht="12.0" customHeight="1">
      <c r="F548" s="3"/>
    </row>
    <row r="549" ht="12.0" customHeight="1">
      <c r="F549" s="3"/>
    </row>
    <row r="550" ht="12.0" customHeight="1">
      <c r="F550" s="3"/>
    </row>
    <row r="551" ht="12.0" customHeight="1">
      <c r="F551" s="3"/>
    </row>
    <row r="552" ht="12.0" customHeight="1">
      <c r="F552" s="3"/>
    </row>
    <row r="553" ht="12.0" customHeight="1">
      <c r="F553" s="3"/>
    </row>
    <row r="554" ht="12.0" customHeight="1">
      <c r="F554" s="3"/>
    </row>
    <row r="555" ht="12.0" customHeight="1">
      <c r="F555" s="3"/>
    </row>
    <row r="556" ht="12.0" customHeight="1">
      <c r="F556" s="3"/>
    </row>
    <row r="557" ht="12.0" customHeight="1">
      <c r="F557" s="3"/>
    </row>
    <row r="558" ht="12.0" customHeight="1">
      <c r="F558" s="3"/>
    </row>
    <row r="559" ht="12.0" customHeight="1">
      <c r="F559" s="3"/>
    </row>
    <row r="560" ht="12.0" customHeight="1">
      <c r="F560" s="3"/>
    </row>
    <row r="561" ht="12.0" customHeight="1">
      <c r="F561" s="3"/>
    </row>
    <row r="562" ht="12.0" customHeight="1">
      <c r="F562" s="3"/>
    </row>
    <row r="563" ht="12.0" customHeight="1">
      <c r="F563" s="3"/>
    </row>
    <row r="564" ht="12.0" customHeight="1">
      <c r="F564" s="3"/>
    </row>
    <row r="565" ht="12.0" customHeight="1">
      <c r="F565" s="3"/>
    </row>
    <row r="566" ht="12.0" customHeight="1">
      <c r="F566" s="3"/>
    </row>
    <row r="567" ht="12.0" customHeight="1">
      <c r="F567" s="3"/>
    </row>
    <row r="568" ht="12.0" customHeight="1">
      <c r="F568" s="3"/>
    </row>
    <row r="569" ht="12.0" customHeight="1">
      <c r="F569" s="3"/>
    </row>
    <row r="570" ht="12.0" customHeight="1">
      <c r="F570" s="3"/>
    </row>
    <row r="571" ht="12.0" customHeight="1">
      <c r="F571" s="3"/>
    </row>
    <row r="572" ht="12.0" customHeight="1">
      <c r="F572" s="3"/>
    </row>
    <row r="573" ht="12.0" customHeight="1">
      <c r="F573" s="3"/>
    </row>
    <row r="574" ht="12.0" customHeight="1">
      <c r="F574" s="3"/>
    </row>
    <row r="575" ht="12.0" customHeight="1">
      <c r="F575" s="3"/>
    </row>
    <row r="576" ht="12.0" customHeight="1">
      <c r="F576" s="3"/>
    </row>
    <row r="577" ht="12.0" customHeight="1">
      <c r="F577" s="3"/>
    </row>
    <row r="578" ht="12.0" customHeight="1">
      <c r="F578" s="3"/>
    </row>
    <row r="579" ht="12.0" customHeight="1">
      <c r="F579" s="3"/>
    </row>
    <row r="580" ht="12.0" customHeight="1">
      <c r="F580" s="3"/>
    </row>
    <row r="581" ht="12.0" customHeight="1">
      <c r="F581" s="3"/>
    </row>
    <row r="582" ht="12.0" customHeight="1">
      <c r="F582" s="3"/>
    </row>
    <row r="583" ht="12.0" customHeight="1">
      <c r="F583" s="3"/>
    </row>
    <row r="584" ht="12.0" customHeight="1">
      <c r="F584" s="3"/>
    </row>
    <row r="585" ht="12.0" customHeight="1">
      <c r="F585" s="3"/>
    </row>
    <row r="586" ht="12.0" customHeight="1">
      <c r="F586" s="3"/>
    </row>
    <row r="587" ht="12.0" customHeight="1">
      <c r="F587" s="3"/>
    </row>
    <row r="588" ht="12.0" customHeight="1">
      <c r="F588" s="3"/>
    </row>
    <row r="589" ht="12.0" customHeight="1">
      <c r="F589" s="3"/>
    </row>
    <row r="590" ht="12.0" customHeight="1">
      <c r="F590" s="3"/>
    </row>
    <row r="591" ht="12.0" customHeight="1">
      <c r="F591" s="3"/>
    </row>
    <row r="592" ht="12.0" customHeight="1">
      <c r="F592" s="3"/>
    </row>
    <row r="593" ht="12.0" customHeight="1">
      <c r="F593" s="3"/>
    </row>
    <row r="594" ht="12.0" customHeight="1">
      <c r="F594" s="3"/>
    </row>
    <row r="595" ht="12.0" customHeight="1">
      <c r="F595" s="3"/>
    </row>
    <row r="596" ht="12.0" customHeight="1">
      <c r="F596" s="3"/>
    </row>
    <row r="597" ht="12.0" customHeight="1">
      <c r="F597" s="3"/>
    </row>
    <row r="598" ht="12.0" customHeight="1">
      <c r="F598" s="3"/>
    </row>
    <row r="599" ht="12.0" customHeight="1">
      <c r="F599" s="3"/>
    </row>
    <row r="600" ht="12.0" customHeight="1">
      <c r="F600" s="3"/>
    </row>
    <row r="601" ht="12.0" customHeight="1">
      <c r="F601" s="3"/>
    </row>
    <row r="602" ht="12.0" customHeight="1">
      <c r="F602" s="3"/>
    </row>
    <row r="603" ht="12.0" customHeight="1">
      <c r="F603" s="3"/>
    </row>
    <row r="604" ht="12.0" customHeight="1">
      <c r="F604" s="3"/>
    </row>
    <row r="605" ht="12.0" customHeight="1">
      <c r="F605" s="3"/>
    </row>
    <row r="606" ht="12.0" customHeight="1">
      <c r="F606" s="3"/>
    </row>
    <row r="607" ht="12.0" customHeight="1">
      <c r="F607" s="3"/>
    </row>
    <row r="608" ht="12.0" customHeight="1">
      <c r="F608" s="3"/>
    </row>
    <row r="609" ht="12.0" customHeight="1">
      <c r="F609" s="3"/>
    </row>
    <row r="610" ht="12.0" customHeight="1">
      <c r="F610" s="3"/>
    </row>
    <row r="611" ht="12.0" customHeight="1">
      <c r="F611" s="3"/>
    </row>
    <row r="612" ht="12.0" customHeight="1">
      <c r="F612" s="3"/>
    </row>
    <row r="613" ht="12.0" customHeight="1">
      <c r="F613" s="3"/>
    </row>
    <row r="614" ht="12.0" customHeight="1">
      <c r="F614" s="3"/>
    </row>
    <row r="615" ht="12.0" customHeight="1">
      <c r="F615" s="3"/>
    </row>
    <row r="616" ht="12.0" customHeight="1">
      <c r="F616" s="3"/>
    </row>
    <row r="617" ht="12.0" customHeight="1">
      <c r="F617" s="3"/>
    </row>
    <row r="618" ht="12.0" customHeight="1">
      <c r="F618" s="3"/>
    </row>
    <row r="619" ht="12.0" customHeight="1">
      <c r="F619" s="3"/>
    </row>
    <row r="620" ht="12.0" customHeight="1">
      <c r="F620" s="3"/>
    </row>
    <row r="621" ht="12.0" customHeight="1">
      <c r="F621" s="3"/>
    </row>
    <row r="622" ht="12.0" customHeight="1">
      <c r="F622" s="3"/>
    </row>
    <row r="623" ht="12.0" customHeight="1">
      <c r="F623" s="3"/>
    </row>
    <row r="624" ht="12.0" customHeight="1">
      <c r="F624" s="3"/>
    </row>
    <row r="625" ht="12.0" customHeight="1">
      <c r="F625" s="3"/>
    </row>
    <row r="626" ht="12.0" customHeight="1">
      <c r="F626" s="3"/>
    </row>
    <row r="627" ht="12.0" customHeight="1">
      <c r="F627" s="3"/>
    </row>
    <row r="628" ht="12.0" customHeight="1">
      <c r="F628" s="3"/>
    </row>
    <row r="629" ht="12.0" customHeight="1">
      <c r="F629" s="3"/>
    </row>
    <row r="630" ht="12.0" customHeight="1">
      <c r="F630" s="3"/>
    </row>
    <row r="631" ht="12.0" customHeight="1">
      <c r="F631" s="3"/>
    </row>
    <row r="632" ht="12.0" customHeight="1">
      <c r="F632" s="3"/>
    </row>
    <row r="633" ht="12.0" customHeight="1">
      <c r="F633" s="3"/>
    </row>
    <row r="634" ht="12.0" customHeight="1">
      <c r="F634" s="3"/>
    </row>
    <row r="635" ht="12.0" customHeight="1">
      <c r="F635" s="3"/>
    </row>
    <row r="636" ht="12.0" customHeight="1">
      <c r="F636" s="3"/>
    </row>
    <row r="637" ht="12.0" customHeight="1">
      <c r="F637" s="3"/>
    </row>
    <row r="638" ht="12.0" customHeight="1">
      <c r="F638" s="3"/>
    </row>
    <row r="639" ht="12.0" customHeight="1">
      <c r="F639" s="3"/>
    </row>
    <row r="640" ht="12.0" customHeight="1">
      <c r="F640" s="3"/>
    </row>
    <row r="641" ht="12.0" customHeight="1">
      <c r="F641" s="3"/>
    </row>
    <row r="642" ht="12.0" customHeight="1">
      <c r="F642" s="3"/>
    </row>
    <row r="643" ht="12.0" customHeight="1">
      <c r="F643" s="3"/>
    </row>
    <row r="644" ht="12.0" customHeight="1">
      <c r="F644" s="3"/>
    </row>
    <row r="645" ht="12.0" customHeight="1">
      <c r="F645" s="3"/>
    </row>
    <row r="646" ht="12.0" customHeight="1">
      <c r="F646" s="3"/>
    </row>
    <row r="647" ht="12.0" customHeight="1">
      <c r="F647" s="3"/>
    </row>
    <row r="648" ht="12.0" customHeight="1">
      <c r="F648" s="3"/>
    </row>
    <row r="649" ht="12.0" customHeight="1">
      <c r="F649" s="3"/>
    </row>
    <row r="650" ht="12.0" customHeight="1">
      <c r="F650" s="3"/>
    </row>
    <row r="651" ht="12.0" customHeight="1">
      <c r="F651" s="3"/>
    </row>
    <row r="652" ht="12.0" customHeight="1">
      <c r="F652" s="3"/>
    </row>
    <row r="653" ht="12.0" customHeight="1">
      <c r="F653" s="3"/>
    </row>
    <row r="654" ht="12.0" customHeight="1">
      <c r="F654" s="3"/>
    </row>
    <row r="655" ht="12.0" customHeight="1">
      <c r="F655" s="3"/>
    </row>
    <row r="656" ht="12.0" customHeight="1">
      <c r="F656" s="3"/>
    </row>
    <row r="657" ht="12.0" customHeight="1">
      <c r="F657" s="3"/>
    </row>
    <row r="658" ht="12.0" customHeight="1">
      <c r="F658" s="3"/>
    </row>
    <row r="659" ht="12.0" customHeight="1">
      <c r="F659" s="3"/>
    </row>
    <row r="660" ht="12.0" customHeight="1">
      <c r="F660" s="3"/>
    </row>
    <row r="661" ht="12.0" customHeight="1">
      <c r="F661" s="3"/>
    </row>
    <row r="662" ht="12.0" customHeight="1">
      <c r="F662" s="3"/>
    </row>
    <row r="663" ht="12.0" customHeight="1">
      <c r="F663" s="3"/>
    </row>
    <row r="664" ht="12.0" customHeight="1">
      <c r="F664" s="3"/>
    </row>
    <row r="665" ht="12.0" customHeight="1">
      <c r="F665" s="3"/>
    </row>
    <row r="666" ht="12.0" customHeight="1">
      <c r="F666" s="3"/>
    </row>
    <row r="667" ht="12.0" customHeight="1">
      <c r="F667" s="3"/>
    </row>
    <row r="668" ht="12.0" customHeight="1">
      <c r="F668" s="3"/>
    </row>
    <row r="669" ht="12.0" customHeight="1">
      <c r="F669" s="3"/>
    </row>
    <row r="670" ht="12.0" customHeight="1">
      <c r="F670" s="3"/>
    </row>
    <row r="671" ht="12.0" customHeight="1">
      <c r="F671" s="3"/>
    </row>
    <row r="672" ht="12.0" customHeight="1">
      <c r="F672" s="3"/>
    </row>
    <row r="673" ht="12.0" customHeight="1">
      <c r="F673" s="3"/>
    </row>
    <row r="674" ht="12.0" customHeight="1">
      <c r="F674" s="3"/>
    </row>
    <row r="675" ht="12.0" customHeight="1">
      <c r="F675" s="3"/>
    </row>
    <row r="676" ht="12.0" customHeight="1">
      <c r="F676" s="3"/>
    </row>
    <row r="677" ht="12.0" customHeight="1">
      <c r="F677" s="3"/>
    </row>
    <row r="678" ht="12.0" customHeight="1">
      <c r="F678" s="3"/>
    </row>
    <row r="679" ht="12.0" customHeight="1">
      <c r="F679" s="3"/>
    </row>
    <row r="680" ht="12.0" customHeight="1">
      <c r="F680" s="3"/>
    </row>
    <row r="681" ht="12.0" customHeight="1">
      <c r="F681" s="3"/>
    </row>
    <row r="682" ht="12.0" customHeight="1">
      <c r="F682" s="3"/>
    </row>
    <row r="683" ht="12.0" customHeight="1">
      <c r="F683" s="3"/>
    </row>
    <row r="684" ht="12.0" customHeight="1">
      <c r="F684" s="3"/>
    </row>
    <row r="685" ht="12.0" customHeight="1">
      <c r="F685" s="3"/>
    </row>
    <row r="686" ht="12.0" customHeight="1">
      <c r="F686" s="3"/>
    </row>
    <row r="687" ht="12.0" customHeight="1">
      <c r="F687" s="3"/>
    </row>
    <row r="688" ht="12.0" customHeight="1">
      <c r="F688" s="3"/>
    </row>
    <row r="689" ht="12.0" customHeight="1">
      <c r="F689" s="3"/>
    </row>
    <row r="690" ht="12.0" customHeight="1">
      <c r="F690" s="3"/>
    </row>
    <row r="691" ht="12.0" customHeight="1">
      <c r="F691" s="3"/>
    </row>
    <row r="692" ht="12.0" customHeight="1">
      <c r="F692" s="3"/>
    </row>
    <row r="693" ht="12.0" customHeight="1">
      <c r="F693" s="3"/>
    </row>
    <row r="694" ht="12.0" customHeight="1">
      <c r="F694" s="3"/>
    </row>
    <row r="695" ht="12.0" customHeight="1">
      <c r="F695" s="3"/>
    </row>
    <row r="696" ht="12.0" customHeight="1">
      <c r="F696" s="3"/>
    </row>
    <row r="697" ht="12.0" customHeight="1">
      <c r="F697" s="3"/>
    </row>
    <row r="698" ht="12.0" customHeight="1">
      <c r="F698" s="3"/>
    </row>
    <row r="699" ht="12.0" customHeight="1">
      <c r="F699" s="3"/>
    </row>
    <row r="700" ht="12.0" customHeight="1">
      <c r="F700" s="3"/>
    </row>
    <row r="701" ht="12.0" customHeight="1">
      <c r="F701" s="3"/>
    </row>
    <row r="702" ht="12.0" customHeight="1">
      <c r="F702" s="3"/>
    </row>
    <row r="703" ht="12.0" customHeight="1">
      <c r="F703" s="3"/>
    </row>
    <row r="704" ht="12.0" customHeight="1">
      <c r="F704" s="3"/>
    </row>
    <row r="705" ht="12.0" customHeight="1">
      <c r="F705" s="3"/>
    </row>
    <row r="706" ht="12.0" customHeight="1">
      <c r="F706" s="3"/>
    </row>
    <row r="707" ht="12.0" customHeight="1">
      <c r="F707" s="3"/>
    </row>
    <row r="708" ht="12.0" customHeight="1">
      <c r="F708" s="3"/>
    </row>
    <row r="709" ht="12.0" customHeight="1">
      <c r="F709" s="3"/>
    </row>
    <row r="710" ht="12.0" customHeight="1">
      <c r="F710" s="3"/>
    </row>
    <row r="711" ht="12.0" customHeight="1">
      <c r="F711" s="3"/>
    </row>
    <row r="712" ht="12.0" customHeight="1">
      <c r="F712" s="3"/>
    </row>
    <row r="713" ht="12.0" customHeight="1">
      <c r="F713" s="3"/>
    </row>
    <row r="714" ht="12.0" customHeight="1">
      <c r="F714" s="3"/>
    </row>
    <row r="715" ht="12.0" customHeight="1">
      <c r="F715" s="3"/>
    </row>
    <row r="716" ht="12.0" customHeight="1">
      <c r="F716" s="3"/>
    </row>
    <row r="717" ht="12.0" customHeight="1">
      <c r="F717" s="3"/>
    </row>
    <row r="718" ht="12.0" customHeight="1">
      <c r="F718" s="3"/>
    </row>
    <row r="719" ht="12.0" customHeight="1">
      <c r="F719" s="3"/>
    </row>
    <row r="720" ht="12.0" customHeight="1">
      <c r="F720" s="3"/>
    </row>
    <row r="721" ht="12.0" customHeight="1">
      <c r="F721" s="3"/>
    </row>
    <row r="722" ht="12.0" customHeight="1">
      <c r="F722" s="3"/>
    </row>
    <row r="723" ht="12.0" customHeight="1">
      <c r="F723" s="3"/>
    </row>
    <row r="724" ht="12.0" customHeight="1">
      <c r="F724" s="3"/>
    </row>
    <row r="725" ht="12.0" customHeight="1">
      <c r="F725" s="3"/>
    </row>
    <row r="726" ht="12.0" customHeight="1">
      <c r="F726" s="3"/>
    </row>
    <row r="727" ht="12.0" customHeight="1">
      <c r="F727" s="3"/>
    </row>
    <row r="728" ht="12.0" customHeight="1">
      <c r="F728" s="3"/>
    </row>
    <row r="729" ht="12.0" customHeight="1">
      <c r="F729" s="3"/>
    </row>
    <row r="730" ht="12.0" customHeight="1">
      <c r="F730" s="3"/>
    </row>
    <row r="731" ht="12.0" customHeight="1">
      <c r="F731" s="3"/>
    </row>
    <row r="732" ht="12.0" customHeight="1">
      <c r="F732" s="3"/>
    </row>
    <row r="733" ht="12.0" customHeight="1">
      <c r="F733" s="3"/>
    </row>
    <row r="734" ht="12.0" customHeight="1">
      <c r="F734" s="3"/>
    </row>
    <row r="735" ht="12.0" customHeight="1">
      <c r="F735" s="3"/>
    </row>
    <row r="736" ht="12.0" customHeight="1">
      <c r="F736" s="3"/>
    </row>
    <row r="737" ht="12.0" customHeight="1">
      <c r="F737" s="3"/>
    </row>
    <row r="738" ht="12.0" customHeight="1">
      <c r="F738" s="3"/>
    </row>
    <row r="739" ht="12.0" customHeight="1">
      <c r="F739" s="3"/>
    </row>
    <row r="740" ht="12.0" customHeight="1">
      <c r="F740" s="3"/>
    </row>
    <row r="741" ht="12.0" customHeight="1">
      <c r="F741" s="3"/>
    </row>
    <row r="742" ht="12.0" customHeight="1">
      <c r="F742" s="3"/>
    </row>
    <row r="743" ht="12.0" customHeight="1">
      <c r="F743" s="3"/>
    </row>
    <row r="744" ht="12.0" customHeight="1">
      <c r="F744" s="3"/>
    </row>
    <row r="745" ht="12.0" customHeight="1">
      <c r="F745" s="3"/>
    </row>
    <row r="746" ht="12.0" customHeight="1">
      <c r="F746" s="3"/>
    </row>
    <row r="747" ht="12.0" customHeight="1">
      <c r="F747" s="3"/>
    </row>
    <row r="748" ht="12.0" customHeight="1">
      <c r="F748" s="3"/>
    </row>
    <row r="749" ht="12.0" customHeight="1">
      <c r="F749" s="3"/>
    </row>
    <row r="750" ht="12.0" customHeight="1">
      <c r="F750" s="3"/>
    </row>
    <row r="751" ht="12.0" customHeight="1">
      <c r="F751" s="3"/>
    </row>
    <row r="752" ht="12.0" customHeight="1">
      <c r="F752" s="3"/>
    </row>
    <row r="753" ht="12.0" customHeight="1">
      <c r="F753" s="3"/>
    </row>
    <row r="754" ht="12.0" customHeight="1">
      <c r="F754" s="3"/>
    </row>
    <row r="755" ht="12.0" customHeight="1">
      <c r="F755" s="3"/>
    </row>
    <row r="756" ht="12.0" customHeight="1">
      <c r="F756" s="3"/>
    </row>
    <row r="757" ht="12.0" customHeight="1">
      <c r="F757" s="3"/>
    </row>
    <row r="758" ht="12.0" customHeight="1">
      <c r="F758" s="3"/>
    </row>
    <row r="759" ht="12.0" customHeight="1">
      <c r="F759" s="3"/>
    </row>
    <row r="760" ht="12.0" customHeight="1">
      <c r="F760" s="3"/>
    </row>
    <row r="761" ht="12.0" customHeight="1">
      <c r="F761" s="3"/>
    </row>
    <row r="762" ht="12.0" customHeight="1">
      <c r="F762" s="3"/>
    </row>
    <row r="763" ht="12.0" customHeight="1">
      <c r="F763" s="3"/>
    </row>
    <row r="764" ht="12.0" customHeight="1">
      <c r="F764" s="3"/>
    </row>
    <row r="765" ht="12.0" customHeight="1">
      <c r="F765" s="3"/>
    </row>
    <row r="766" ht="12.0" customHeight="1">
      <c r="F766" s="3"/>
    </row>
    <row r="767" ht="12.0" customHeight="1">
      <c r="F767" s="3"/>
    </row>
    <row r="768" ht="12.0" customHeight="1">
      <c r="F768" s="3"/>
    </row>
    <row r="769" ht="12.0" customHeight="1">
      <c r="F769" s="3"/>
    </row>
    <row r="770" ht="12.0" customHeight="1">
      <c r="F770" s="3"/>
    </row>
    <row r="771" ht="12.0" customHeight="1">
      <c r="F771" s="3"/>
    </row>
    <row r="772" ht="12.0" customHeight="1">
      <c r="F772" s="3"/>
    </row>
    <row r="773" ht="12.0" customHeight="1">
      <c r="F773" s="3"/>
    </row>
    <row r="774" ht="12.0" customHeight="1">
      <c r="F774" s="3"/>
    </row>
    <row r="775" ht="12.0" customHeight="1">
      <c r="F775" s="3"/>
    </row>
    <row r="776" ht="12.0" customHeight="1">
      <c r="F776" s="3"/>
    </row>
    <row r="777" ht="12.0" customHeight="1">
      <c r="F777" s="3"/>
    </row>
    <row r="778" ht="12.0" customHeight="1">
      <c r="F778" s="3"/>
    </row>
    <row r="779" ht="12.0" customHeight="1">
      <c r="F779" s="3"/>
    </row>
    <row r="780" ht="12.0" customHeight="1">
      <c r="F780" s="3"/>
    </row>
    <row r="781" ht="12.0" customHeight="1">
      <c r="F781" s="3"/>
    </row>
    <row r="782" ht="12.0" customHeight="1">
      <c r="F782" s="3"/>
    </row>
    <row r="783" ht="12.0" customHeight="1">
      <c r="F783" s="3"/>
    </row>
    <row r="784" ht="12.0" customHeight="1">
      <c r="F784" s="3"/>
    </row>
    <row r="785" ht="12.0" customHeight="1">
      <c r="F785" s="3"/>
    </row>
    <row r="786" ht="12.0" customHeight="1">
      <c r="F786" s="3"/>
    </row>
    <row r="787" ht="12.0" customHeight="1">
      <c r="F787" s="3"/>
    </row>
    <row r="788" ht="12.0" customHeight="1">
      <c r="F788" s="3"/>
    </row>
    <row r="789" ht="12.0" customHeight="1">
      <c r="F789" s="3"/>
    </row>
    <row r="790" ht="12.0" customHeight="1">
      <c r="F790" s="3"/>
    </row>
    <row r="791" ht="12.0" customHeight="1">
      <c r="F791" s="3"/>
    </row>
    <row r="792" ht="12.0" customHeight="1">
      <c r="F792" s="3"/>
    </row>
    <row r="793" ht="12.0" customHeight="1">
      <c r="F793" s="3"/>
    </row>
    <row r="794" ht="12.0" customHeight="1">
      <c r="F794" s="3"/>
    </row>
    <row r="795" ht="12.0" customHeight="1">
      <c r="F795" s="3"/>
    </row>
    <row r="796" ht="12.0" customHeight="1">
      <c r="F796" s="3"/>
    </row>
    <row r="797" ht="12.0" customHeight="1">
      <c r="F797" s="3"/>
    </row>
    <row r="798" ht="12.0" customHeight="1">
      <c r="F798" s="3"/>
    </row>
    <row r="799" ht="12.0" customHeight="1">
      <c r="F799" s="3"/>
    </row>
    <row r="800" ht="12.0" customHeight="1">
      <c r="F800" s="3"/>
    </row>
    <row r="801" ht="12.0" customHeight="1">
      <c r="F801" s="3"/>
    </row>
    <row r="802" ht="12.0" customHeight="1">
      <c r="F802" s="3"/>
    </row>
    <row r="803" ht="12.0" customHeight="1">
      <c r="F803" s="3"/>
    </row>
    <row r="804" ht="12.0" customHeight="1">
      <c r="F804" s="3"/>
    </row>
    <row r="805" ht="12.0" customHeight="1">
      <c r="F805" s="3"/>
    </row>
    <row r="806" ht="12.0" customHeight="1">
      <c r="F806" s="3"/>
    </row>
    <row r="807" ht="12.0" customHeight="1">
      <c r="F807" s="3"/>
    </row>
    <row r="808" ht="12.0" customHeight="1">
      <c r="F808" s="3"/>
    </row>
    <row r="809" ht="12.0" customHeight="1">
      <c r="F809" s="3"/>
    </row>
    <row r="810" ht="12.0" customHeight="1">
      <c r="F810" s="3"/>
    </row>
    <row r="811" ht="12.0" customHeight="1">
      <c r="F811" s="3"/>
    </row>
    <row r="812" ht="12.0" customHeight="1">
      <c r="F812" s="3"/>
    </row>
    <row r="813" ht="12.0" customHeight="1">
      <c r="F813" s="3"/>
    </row>
    <row r="814" ht="12.0" customHeight="1">
      <c r="F814" s="3"/>
    </row>
    <row r="815" ht="12.0" customHeight="1">
      <c r="F815" s="3"/>
    </row>
    <row r="816" ht="12.0" customHeight="1">
      <c r="F816" s="3"/>
    </row>
    <row r="817" ht="12.0" customHeight="1">
      <c r="F817" s="3"/>
    </row>
    <row r="818" ht="12.0" customHeight="1">
      <c r="F818" s="3"/>
    </row>
    <row r="819" ht="12.0" customHeight="1">
      <c r="F819" s="3"/>
    </row>
    <row r="820" ht="12.0" customHeight="1">
      <c r="F820" s="3"/>
    </row>
    <row r="821" ht="12.0" customHeight="1">
      <c r="F821" s="3"/>
    </row>
    <row r="822" ht="12.0" customHeight="1">
      <c r="F822" s="3"/>
    </row>
    <row r="823" ht="12.0" customHeight="1">
      <c r="F823" s="3"/>
    </row>
    <row r="824" ht="12.0" customHeight="1">
      <c r="F824" s="3"/>
    </row>
    <row r="825" ht="12.0" customHeight="1">
      <c r="F825" s="3"/>
    </row>
    <row r="826" ht="12.0" customHeight="1">
      <c r="F826" s="3"/>
    </row>
    <row r="827" ht="12.0" customHeight="1">
      <c r="F827" s="3"/>
    </row>
    <row r="828" ht="12.0" customHeight="1">
      <c r="F828" s="3"/>
    </row>
    <row r="829" ht="12.0" customHeight="1">
      <c r="F829" s="3"/>
    </row>
    <row r="830" ht="12.0" customHeight="1">
      <c r="F830" s="3"/>
    </row>
    <row r="831" ht="12.0" customHeight="1">
      <c r="F831" s="3"/>
    </row>
    <row r="832" ht="12.0" customHeight="1">
      <c r="F832" s="3"/>
    </row>
    <row r="833" ht="12.0" customHeight="1">
      <c r="F833" s="3"/>
    </row>
    <row r="834" ht="12.0" customHeight="1">
      <c r="F834" s="3"/>
    </row>
    <row r="835" ht="12.0" customHeight="1">
      <c r="F835" s="3"/>
    </row>
    <row r="836" ht="12.0" customHeight="1">
      <c r="F836" s="3"/>
    </row>
    <row r="837" ht="12.0" customHeight="1">
      <c r="F837" s="3"/>
    </row>
    <row r="838" ht="12.0" customHeight="1">
      <c r="F838" s="3"/>
    </row>
    <row r="839" ht="12.0" customHeight="1">
      <c r="F839" s="3"/>
    </row>
    <row r="840" ht="12.0" customHeight="1">
      <c r="F840" s="3"/>
    </row>
    <row r="841" ht="12.0" customHeight="1">
      <c r="F841" s="3"/>
    </row>
    <row r="842" ht="12.0" customHeight="1">
      <c r="F842" s="3"/>
    </row>
    <row r="843" ht="12.0" customHeight="1">
      <c r="F843" s="3"/>
    </row>
    <row r="844" ht="12.0" customHeight="1">
      <c r="F844" s="3"/>
    </row>
    <row r="845" ht="12.0" customHeight="1">
      <c r="F845" s="3"/>
    </row>
    <row r="846" ht="12.0" customHeight="1">
      <c r="F846" s="3"/>
    </row>
    <row r="847" ht="12.0" customHeight="1">
      <c r="F847" s="3"/>
    </row>
    <row r="848" ht="12.0" customHeight="1">
      <c r="F848" s="3"/>
    </row>
    <row r="849" ht="12.0" customHeight="1">
      <c r="F849" s="3"/>
    </row>
    <row r="850" ht="12.0" customHeight="1">
      <c r="F850" s="3"/>
    </row>
    <row r="851" ht="12.0" customHeight="1">
      <c r="F851" s="3"/>
    </row>
    <row r="852" ht="12.0" customHeight="1">
      <c r="F852" s="3"/>
    </row>
    <row r="853" ht="12.0" customHeight="1">
      <c r="F853" s="3"/>
    </row>
    <row r="854" ht="12.0" customHeight="1">
      <c r="F854" s="3"/>
    </row>
    <row r="855" ht="12.0" customHeight="1">
      <c r="F855" s="3"/>
    </row>
    <row r="856" ht="12.0" customHeight="1">
      <c r="F856" s="3"/>
    </row>
    <row r="857" ht="12.0" customHeight="1">
      <c r="F857" s="3"/>
    </row>
    <row r="858" ht="12.0" customHeight="1">
      <c r="F858" s="3"/>
    </row>
    <row r="859" ht="12.0" customHeight="1">
      <c r="F859" s="3"/>
    </row>
    <row r="860" ht="12.0" customHeight="1">
      <c r="F860" s="3"/>
    </row>
    <row r="861" ht="12.0" customHeight="1">
      <c r="F861" s="3"/>
    </row>
    <row r="862" ht="12.0" customHeight="1">
      <c r="F862" s="3"/>
    </row>
    <row r="863" ht="12.0" customHeight="1">
      <c r="F863" s="3"/>
    </row>
    <row r="864" ht="12.0" customHeight="1">
      <c r="F864" s="3"/>
    </row>
    <row r="865" ht="12.0" customHeight="1">
      <c r="F865" s="3"/>
    </row>
    <row r="866" ht="12.0" customHeight="1">
      <c r="F866" s="3"/>
    </row>
    <row r="867" ht="12.0" customHeight="1">
      <c r="F867" s="3"/>
    </row>
    <row r="868" ht="12.0" customHeight="1">
      <c r="F868" s="3"/>
    </row>
    <row r="869" ht="12.0" customHeight="1">
      <c r="F869" s="3"/>
    </row>
    <row r="870" ht="12.0" customHeight="1">
      <c r="F870" s="3"/>
    </row>
    <row r="871" ht="12.0" customHeight="1">
      <c r="F871" s="3"/>
    </row>
    <row r="872" ht="12.0" customHeight="1">
      <c r="F872" s="3"/>
    </row>
    <row r="873" ht="12.0" customHeight="1">
      <c r="F873" s="3"/>
    </row>
    <row r="874" ht="12.0" customHeight="1">
      <c r="F874" s="3"/>
    </row>
    <row r="875" ht="12.0" customHeight="1">
      <c r="F875" s="3"/>
    </row>
    <row r="876" ht="12.0" customHeight="1">
      <c r="F876" s="3"/>
    </row>
    <row r="877" ht="12.0" customHeight="1">
      <c r="F877" s="3"/>
    </row>
    <row r="878" ht="12.0" customHeight="1">
      <c r="F878" s="3"/>
    </row>
    <row r="879" ht="12.0" customHeight="1">
      <c r="F879" s="3"/>
    </row>
    <row r="880" ht="12.0" customHeight="1">
      <c r="F880" s="3"/>
    </row>
    <row r="881" ht="12.0" customHeight="1">
      <c r="F881" s="3"/>
    </row>
    <row r="882" ht="12.0" customHeight="1">
      <c r="F882" s="3"/>
    </row>
    <row r="883" ht="12.0" customHeight="1">
      <c r="F883" s="3"/>
    </row>
    <row r="884" ht="12.0" customHeight="1">
      <c r="F884" s="3"/>
    </row>
    <row r="885" ht="12.0" customHeight="1">
      <c r="F885" s="3"/>
    </row>
    <row r="886" ht="12.0" customHeight="1">
      <c r="F886" s="3"/>
    </row>
    <row r="887" ht="12.0" customHeight="1">
      <c r="F887" s="3"/>
    </row>
    <row r="888" ht="12.0" customHeight="1">
      <c r="F888" s="3"/>
    </row>
    <row r="889" ht="12.0" customHeight="1">
      <c r="F889" s="3"/>
    </row>
    <row r="890" ht="12.0" customHeight="1">
      <c r="F890" s="3"/>
    </row>
    <row r="891" ht="12.0" customHeight="1">
      <c r="F891" s="3"/>
    </row>
    <row r="892" ht="12.0" customHeight="1">
      <c r="F892" s="3"/>
    </row>
    <row r="893" ht="12.0" customHeight="1">
      <c r="F893" s="3"/>
    </row>
    <row r="894" ht="12.0" customHeight="1">
      <c r="F894" s="3"/>
    </row>
    <row r="895" ht="12.0" customHeight="1">
      <c r="F895" s="3"/>
    </row>
    <row r="896" ht="12.0" customHeight="1">
      <c r="F896" s="3"/>
    </row>
    <row r="897" ht="12.0" customHeight="1">
      <c r="F897" s="3"/>
    </row>
    <row r="898" ht="12.0" customHeight="1">
      <c r="F898" s="3"/>
    </row>
    <row r="899" ht="12.0" customHeight="1">
      <c r="F899" s="3"/>
    </row>
    <row r="900" ht="12.0" customHeight="1">
      <c r="F900" s="3"/>
    </row>
    <row r="901" ht="12.0" customHeight="1">
      <c r="F901" s="3"/>
    </row>
    <row r="902" ht="12.0" customHeight="1">
      <c r="F902" s="3"/>
    </row>
    <row r="903" ht="12.0" customHeight="1">
      <c r="F903" s="3"/>
    </row>
    <row r="904" ht="12.0" customHeight="1">
      <c r="F904" s="3"/>
    </row>
    <row r="905" ht="12.0" customHeight="1">
      <c r="F905" s="3"/>
    </row>
    <row r="906" ht="12.0" customHeight="1">
      <c r="F906" s="3"/>
    </row>
    <row r="907" ht="12.0" customHeight="1">
      <c r="F907" s="3"/>
    </row>
    <row r="908" ht="12.0" customHeight="1">
      <c r="F908" s="3"/>
    </row>
    <row r="909" ht="12.0" customHeight="1">
      <c r="F909" s="3"/>
    </row>
    <row r="910" ht="12.0" customHeight="1">
      <c r="F910" s="3"/>
    </row>
    <row r="911" ht="12.0" customHeight="1">
      <c r="F911" s="3"/>
    </row>
    <row r="912" ht="12.0" customHeight="1">
      <c r="F912" s="3"/>
    </row>
    <row r="913" ht="12.0" customHeight="1">
      <c r="F913" s="3"/>
    </row>
    <row r="914" ht="12.0" customHeight="1">
      <c r="F914" s="3"/>
    </row>
    <row r="915" ht="12.0" customHeight="1">
      <c r="F915" s="3"/>
    </row>
    <row r="916" ht="12.0" customHeight="1">
      <c r="F916" s="3"/>
    </row>
    <row r="917" ht="12.0" customHeight="1">
      <c r="F917" s="3"/>
    </row>
    <row r="918" ht="12.0" customHeight="1">
      <c r="F918" s="3"/>
    </row>
    <row r="919" ht="12.0" customHeight="1">
      <c r="F919" s="3"/>
    </row>
    <row r="920" ht="12.0" customHeight="1">
      <c r="F920" s="3"/>
    </row>
    <row r="921" ht="12.0" customHeight="1">
      <c r="F921" s="3"/>
    </row>
    <row r="922" ht="12.0" customHeight="1">
      <c r="F922" s="3"/>
    </row>
    <row r="923" ht="12.0" customHeight="1">
      <c r="F923" s="3"/>
    </row>
    <row r="924" ht="12.0" customHeight="1">
      <c r="F924" s="3"/>
    </row>
    <row r="925" ht="12.0" customHeight="1">
      <c r="F925" s="3"/>
    </row>
    <row r="926" ht="12.0" customHeight="1">
      <c r="F926" s="3"/>
    </row>
    <row r="927" ht="12.0" customHeight="1">
      <c r="F927" s="3"/>
    </row>
    <row r="928" ht="12.0" customHeight="1">
      <c r="F928" s="3"/>
    </row>
    <row r="929" ht="12.0" customHeight="1">
      <c r="F929" s="3"/>
    </row>
    <row r="930" ht="12.0" customHeight="1">
      <c r="F930" s="3"/>
    </row>
    <row r="931" ht="12.0" customHeight="1">
      <c r="F931" s="3"/>
    </row>
    <row r="932" ht="12.0" customHeight="1">
      <c r="F932" s="3"/>
    </row>
    <row r="933" ht="12.0" customHeight="1">
      <c r="F933" s="3"/>
    </row>
    <row r="934" ht="12.0" customHeight="1">
      <c r="F934" s="3"/>
    </row>
    <row r="935" ht="12.0" customHeight="1">
      <c r="F935" s="3"/>
    </row>
    <row r="936" ht="12.0" customHeight="1">
      <c r="F936" s="3"/>
    </row>
    <row r="937" ht="12.0" customHeight="1">
      <c r="F937" s="3"/>
    </row>
    <row r="938" ht="12.0" customHeight="1">
      <c r="F938" s="3"/>
    </row>
    <row r="939" ht="12.0" customHeight="1">
      <c r="F939" s="3"/>
    </row>
    <row r="940" ht="12.0" customHeight="1">
      <c r="F940" s="3"/>
    </row>
    <row r="941" ht="12.0" customHeight="1">
      <c r="F941" s="3"/>
    </row>
    <row r="942" ht="12.0" customHeight="1">
      <c r="F942" s="3"/>
    </row>
    <row r="943" ht="12.0" customHeight="1">
      <c r="F943" s="3"/>
    </row>
    <row r="944" ht="12.0" customHeight="1">
      <c r="F944" s="3"/>
    </row>
    <row r="945" ht="12.0" customHeight="1">
      <c r="F945" s="3"/>
    </row>
    <row r="946" ht="12.0" customHeight="1">
      <c r="F946" s="3"/>
    </row>
    <row r="947" ht="12.0" customHeight="1">
      <c r="F947" s="3"/>
    </row>
    <row r="948" ht="12.0" customHeight="1">
      <c r="F948" s="3"/>
    </row>
    <row r="949" ht="12.0" customHeight="1">
      <c r="F949" s="3"/>
    </row>
    <row r="950" ht="12.0" customHeight="1">
      <c r="F950" s="3"/>
    </row>
    <row r="951" ht="12.0" customHeight="1">
      <c r="F951" s="3"/>
    </row>
    <row r="952" ht="12.0" customHeight="1">
      <c r="F952" s="3"/>
    </row>
    <row r="953" ht="12.0" customHeight="1">
      <c r="F953" s="3"/>
    </row>
    <row r="954" ht="12.0" customHeight="1">
      <c r="F954" s="3"/>
    </row>
    <row r="955" ht="12.0" customHeight="1">
      <c r="F955" s="3"/>
    </row>
    <row r="956" ht="12.0" customHeight="1">
      <c r="F956" s="3"/>
    </row>
    <row r="957" ht="12.0" customHeight="1">
      <c r="F957" s="3"/>
    </row>
    <row r="958" ht="12.0" customHeight="1">
      <c r="F958" s="3"/>
    </row>
    <row r="959" ht="12.0" customHeight="1">
      <c r="F959" s="3"/>
    </row>
    <row r="960" ht="12.0" customHeight="1">
      <c r="F960" s="3"/>
    </row>
    <row r="961" ht="12.0" customHeight="1">
      <c r="F961" s="3"/>
    </row>
    <row r="962" ht="12.0" customHeight="1">
      <c r="F962" s="3"/>
    </row>
    <row r="963" ht="12.0" customHeight="1">
      <c r="F963" s="3"/>
    </row>
    <row r="964" ht="12.0" customHeight="1">
      <c r="F964" s="3"/>
    </row>
    <row r="965" ht="12.0" customHeight="1">
      <c r="F965" s="3"/>
    </row>
    <row r="966" ht="12.0" customHeight="1">
      <c r="F966" s="3"/>
    </row>
    <row r="967" ht="12.0" customHeight="1">
      <c r="F967" s="3"/>
    </row>
    <row r="968" ht="12.0" customHeight="1">
      <c r="F968" s="3"/>
    </row>
    <row r="969" ht="12.0" customHeight="1">
      <c r="F969" s="3"/>
    </row>
    <row r="970" ht="12.0" customHeight="1">
      <c r="F970" s="3"/>
    </row>
    <row r="971" ht="12.0" customHeight="1">
      <c r="F971" s="3"/>
    </row>
    <row r="972" ht="12.0" customHeight="1">
      <c r="F972" s="3"/>
    </row>
    <row r="973" ht="12.0" customHeight="1">
      <c r="F973" s="3"/>
    </row>
    <row r="974" ht="12.0" customHeight="1">
      <c r="F974" s="3"/>
    </row>
    <row r="975" ht="12.0" customHeight="1">
      <c r="F975" s="3"/>
    </row>
    <row r="976" ht="12.0" customHeight="1">
      <c r="F976" s="3"/>
    </row>
    <row r="977" ht="12.0" customHeight="1">
      <c r="F977" s="3"/>
    </row>
    <row r="978" ht="12.0" customHeight="1">
      <c r="F978" s="3"/>
    </row>
    <row r="979" ht="12.0" customHeight="1">
      <c r="F979" s="3"/>
    </row>
    <row r="980" ht="12.0" customHeight="1">
      <c r="F980" s="3"/>
    </row>
    <row r="981" ht="12.0" customHeight="1">
      <c r="F981" s="3"/>
    </row>
    <row r="982" ht="12.0" customHeight="1">
      <c r="F982" s="3"/>
    </row>
    <row r="983" ht="12.0" customHeight="1">
      <c r="F983" s="3"/>
    </row>
    <row r="984" ht="12.0" customHeight="1">
      <c r="F984" s="3"/>
    </row>
    <row r="985" ht="12.0" customHeight="1">
      <c r="F985" s="3"/>
    </row>
    <row r="986" ht="12.0" customHeight="1">
      <c r="F986" s="3"/>
    </row>
    <row r="987" ht="12.0" customHeight="1">
      <c r="F987" s="3"/>
    </row>
    <row r="988" ht="12.0" customHeight="1">
      <c r="F988" s="3"/>
    </row>
    <row r="989" ht="12.0" customHeight="1">
      <c r="F989" s="3"/>
    </row>
    <row r="990" ht="12.0" customHeight="1">
      <c r="F990" s="3"/>
    </row>
    <row r="991" ht="12.0" customHeight="1">
      <c r="F991" s="3"/>
    </row>
    <row r="992" ht="12.0" customHeight="1">
      <c r="F992" s="3"/>
    </row>
    <row r="993" ht="12.0" customHeight="1">
      <c r="F993" s="3"/>
    </row>
    <row r="994" ht="12.0" customHeight="1">
      <c r="F994" s="3"/>
    </row>
    <row r="995" ht="12.0" customHeight="1">
      <c r="F995" s="3"/>
    </row>
    <row r="996" ht="12.0" customHeight="1">
      <c r="F996" s="3"/>
    </row>
    <row r="997" ht="12.0" customHeight="1">
      <c r="F997" s="3"/>
    </row>
    <row r="998" ht="12.0" customHeight="1">
      <c r="F998" s="3"/>
    </row>
    <row r="999" ht="12.0" customHeight="1">
      <c r="F999" s="3"/>
    </row>
    <row r="1000" ht="12.0" customHeight="1">
      <c r="F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86"/>
    <col customWidth="1" min="9" max="9" width="32.14"/>
  </cols>
  <sheetData>
    <row r="1">
      <c r="A1" s="6" t="s">
        <v>153</v>
      </c>
      <c r="B1" s="6" t="s">
        <v>154</v>
      </c>
      <c r="C1" s="6" t="s">
        <v>155</v>
      </c>
      <c r="D1" s="6" t="s">
        <v>156</v>
      </c>
      <c r="E1" s="6" t="s">
        <v>157</v>
      </c>
      <c r="F1" s="6" t="s">
        <v>158</v>
      </c>
      <c r="G1" s="6" t="s">
        <v>159</v>
      </c>
      <c r="H1" s="6" t="s">
        <v>160</v>
      </c>
      <c r="I1" s="6" t="s">
        <v>161</v>
      </c>
      <c r="J1" s="6" t="s">
        <v>162</v>
      </c>
      <c r="K1" s="6" t="s">
        <v>163</v>
      </c>
      <c r="L1" s="7" t="s">
        <v>164</v>
      </c>
      <c r="M1" s="6" t="s">
        <v>165</v>
      </c>
      <c r="N1" s="6" t="s">
        <v>166</v>
      </c>
      <c r="O1" s="6" t="s">
        <v>167</v>
      </c>
      <c r="P1" s="6" t="s">
        <v>168</v>
      </c>
      <c r="Q1" s="6" t="s">
        <v>169</v>
      </c>
      <c r="R1" s="6" t="s">
        <v>170</v>
      </c>
      <c r="S1" s="6" t="s">
        <v>171</v>
      </c>
      <c r="T1" s="6" t="s">
        <v>172</v>
      </c>
      <c r="U1" s="6"/>
      <c r="V1" s="6"/>
      <c r="W1" s="6"/>
      <c r="X1" s="6"/>
      <c r="Y1" s="6"/>
      <c r="Z1" s="6"/>
    </row>
    <row r="2">
      <c r="A2" s="6" t="s">
        <v>10</v>
      </c>
      <c r="B2" s="6" t="s">
        <v>173</v>
      </c>
      <c r="C2" s="6" t="s">
        <v>172</v>
      </c>
      <c r="D2" s="6" t="s">
        <v>174</v>
      </c>
      <c r="E2" s="8" t="s">
        <v>175</v>
      </c>
      <c r="F2" s="9" t="b">
        <v>1</v>
      </c>
      <c r="G2" s="6" t="s">
        <v>176</v>
      </c>
      <c r="H2" s="10">
        <v>2.0</v>
      </c>
      <c r="I2" s="8" t="s">
        <v>9</v>
      </c>
      <c r="J2" s="6" t="s">
        <v>177</v>
      </c>
      <c r="K2" s="9" t="b">
        <v>1</v>
      </c>
      <c r="L2" s="9" t="b">
        <v>0</v>
      </c>
      <c r="M2" s="9" t="b">
        <v>0</v>
      </c>
      <c r="N2" s="9" t="b">
        <v>0</v>
      </c>
      <c r="O2" s="6" t="s">
        <v>178</v>
      </c>
      <c r="P2" s="6" t="s">
        <v>179</v>
      </c>
      <c r="Q2" s="6" t="s">
        <v>180</v>
      </c>
      <c r="R2" s="6" t="s">
        <v>181</v>
      </c>
      <c r="S2" s="11">
        <v>44168.0</v>
      </c>
      <c r="T2" s="12" t="s">
        <v>182</v>
      </c>
      <c r="U2" s="6"/>
      <c r="V2" s="6"/>
      <c r="W2" s="6"/>
      <c r="X2" s="6"/>
      <c r="Y2" s="6"/>
      <c r="Z2" s="6"/>
    </row>
    <row r="3">
      <c r="A3" s="6" t="s">
        <v>13</v>
      </c>
      <c r="B3" s="6" t="s">
        <v>183</v>
      </c>
      <c r="C3" s="6" t="s">
        <v>184</v>
      </c>
      <c r="D3" s="6"/>
      <c r="E3" s="8" t="s">
        <v>185</v>
      </c>
      <c r="F3" s="9" t="b">
        <v>1</v>
      </c>
      <c r="G3" s="6" t="s">
        <v>176</v>
      </c>
      <c r="H3" s="10">
        <v>2.0</v>
      </c>
      <c r="I3" s="8" t="s">
        <v>12</v>
      </c>
      <c r="J3" s="6" t="s">
        <v>177</v>
      </c>
      <c r="K3" s="9" t="b">
        <v>1</v>
      </c>
      <c r="L3" s="9" t="b">
        <v>0</v>
      </c>
      <c r="M3" s="9" t="b">
        <v>0</v>
      </c>
      <c r="N3" s="9" t="b">
        <v>0</v>
      </c>
      <c r="O3" s="6" t="s">
        <v>186</v>
      </c>
      <c r="P3" s="6" t="s">
        <v>187</v>
      </c>
      <c r="Q3" s="6" t="s">
        <v>188</v>
      </c>
      <c r="R3" s="6" t="s">
        <v>189</v>
      </c>
      <c r="S3" s="11">
        <v>44006.0</v>
      </c>
      <c r="T3" s="12" t="s">
        <v>182</v>
      </c>
      <c r="U3" s="6"/>
      <c r="V3" s="6"/>
      <c r="W3" s="6"/>
      <c r="X3" s="6"/>
      <c r="Y3" s="6"/>
      <c r="Z3" s="6"/>
    </row>
    <row r="4">
      <c r="A4" s="6" t="s">
        <v>16</v>
      </c>
      <c r="B4" s="6" t="s">
        <v>173</v>
      </c>
      <c r="C4" s="6" t="s">
        <v>172</v>
      </c>
      <c r="D4" s="6" t="s">
        <v>190</v>
      </c>
      <c r="E4" s="8" t="s">
        <v>191</v>
      </c>
      <c r="F4" s="9" t="b">
        <v>1</v>
      </c>
      <c r="G4" s="6" t="s">
        <v>176</v>
      </c>
      <c r="H4" s="10">
        <v>2.0</v>
      </c>
      <c r="I4" s="8" t="s">
        <v>15</v>
      </c>
      <c r="J4" s="6" t="s">
        <v>177</v>
      </c>
      <c r="K4" s="9" t="b">
        <v>1</v>
      </c>
      <c r="L4" s="9" t="b">
        <v>0</v>
      </c>
      <c r="M4" s="9" t="b">
        <v>0</v>
      </c>
      <c r="N4" s="9" t="b">
        <v>0</v>
      </c>
      <c r="O4" s="6" t="s">
        <v>192</v>
      </c>
      <c r="P4" s="6" t="s">
        <v>193</v>
      </c>
      <c r="Q4" s="6" t="s">
        <v>194</v>
      </c>
      <c r="R4" s="6" t="s">
        <v>181</v>
      </c>
      <c r="S4" s="11">
        <v>44059.0</v>
      </c>
      <c r="T4" s="12" t="s">
        <v>182</v>
      </c>
      <c r="U4" s="6"/>
      <c r="V4" s="6"/>
      <c r="W4" s="6"/>
      <c r="X4" s="6"/>
      <c r="Y4" s="6"/>
      <c r="Z4" s="6"/>
    </row>
    <row r="5">
      <c r="A5" s="6" t="s">
        <v>19</v>
      </c>
      <c r="B5" s="6" t="s">
        <v>173</v>
      </c>
      <c r="C5" s="6" t="s">
        <v>172</v>
      </c>
      <c r="D5" s="6" t="s">
        <v>190</v>
      </c>
      <c r="E5" s="8" t="s">
        <v>18</v>
      </c>
      <c r="F5" s="9" t="b">
        <v>1</v>
      </c>
      <c r="G5" s="6" t="s">
        <v>176</v>
      </c>
      <c r="H5" s="10">
        <v>2.0</v>
      </c>
      <c r="I5" s="8" t="s">
        <v>18</v>
      </c>
      <c r="J5" s="6" t="s">
        <v>177</v>
      </c>
      <c r="K5" s="9" t="b">
        <v>1</v>
      </c>
      <c r="L5" s="9" t="b">
        <v>0</v>
      </c>
      <c r="M5" s="9" t="b">
        <v>0</v>
      </c>
      <c r="N5" s="9" t="b">
        <v>0</v>
      </c>
      <c r="O5" s="6" t="s">
        <v>195</v>
      </c>
      <c r="P5" s="6" t="s">
        <v>195</v>
      </c>
      <c r="Q5" s="6" t="s">
        <v>196</v>
      </c>
      <c r="R5" s="6" t="s">
        <v>181</v>
      </c>
      <c r="S5" s="11">
        <v>43983.0</v>
      </c>
      <c r="T5" s="12" t="s">
        <v>197</v>
      </c>
      <c r="U5" s="6"/>
      <c r="V5" s="6"/>
      <c r="W5" s="6"/>
      <c r="X5" s="6"/>
      <c r="Y5" s="6"/>
      <c r="Z5" s="6"/>
    </row>
    <row r="6">
      <c r="A6" s="6" t="s">
        <v>22</v>
      </c>
      <c r="B6" s="6" t="s">
        <v>198</v>
      </c>
      <c r="C6" s="6" t="s">
        <v>172</v>
      </c>
      <c r="D6" s="6" t="s">
        <v>190</v>
      </c>
      <c r="E6" s="8" t="s">
        <v>199</v>
      </c>
      <c r="F6" s="9" t="b">
        <v>1</v>
      </c>
      <c r="G6" s="6" t="s">
        <v>176</v>
      </c>
      <c r="H6" s="10">
        <v>2.0</v>
      </c>
      <c r="I6" s="8" t="s">
        <v>200</v>
      </c>
      <c r="J6" s="6" t="s">
        <v>177</v>
      </c>
      <c r="K6" s="9" t="b">
        <v>1</v>
      </c>
      <c r="L6" s="9" t="b">
        <v>0</v>
      </c>
      <c r="M6" s="9" t="b">
        <v>1</v>
      </c>
      <c r="N6" s="9" t="b">
        <v>1</v>
      </c>
      <c r="O6" s="6" t="s">
        <v>201</v>
      </c>
      <c r="P6" s="6" t="s">
        <v>201</v>
      </c>
      <c r="Q6" s="6" t="s">
        <v>202</v>
      </c>
      <c r="R6" s="6" t="s">
        <v>203</v>
      </c>
      <c r="S6" s="11">
        <v>44145.0</v>
      </c>
      <c r="T6" s="12" t="s">
        <v>204</v>
      </c>
      <c r="U6" s="6"/>
      <c r="V6" s="6"/>
      <c r="W6" s="6"/>
      <c r="X6" s="6"/>
      <c r="Y6" s="6"/>
      <c r="Z6" s="6"/>
    </row>
    <row r="7">
      <c r="A7" s="6" t="s">
        <v>25</v>
      </c>
      <c r="B7" s="6" t="s">
        <v>198</v>
      </c>
      <c r="C7" s="6" t="s">
        <v>172</v>
      </c>
      <c r="D7" s="6" t="s">
        <v>190</v>
      </c>
      <c r="E7" s="8" t="s">
        <v>205</v>
      </c>
      <c r="F7" s="9" t="b">
        <v>1</v>
      </c>
      <c r="G7" s="6" t="s">
        <v>176</v>
      </c>
      <c r="H7" s="10">
        <v>2.0</v>
      </c>
      <c r="I7" s="8" t="s">
        <v>206</v>
      </c>
      <c r="J7" s="6" t="s">
        <v>177</v>
      </c>
      <c r="K7" s="9" t="b">
        <v>1</v>
      </c>
      <c r="L7" s="9" t="b">
        <v>0</v>
      </c>
      <c r="M7" s="9" t="b">
        <v>1</v>
      </c>
      <c r="N7" s="9" t="b">
        <v>1</v>
      </c>
      <c r="O7" s="6" t="s">
        <v>201</v>
      </c>
      <c r="P7" s="6" t="s">
        <v>201</v>
      </c>
      <c r="Q7" s="6" t="s">
        <v>202</v>
      </c>
      <c r="R7" s="6" t="s">
        <v>203</v>
      </c>
      <c r="S7" s="11">
        <v>44110.0</v>
      </c>
      <c r="T7" s="12" t="s">
        <v>204</v>
      </c>
      <c r="U7" s="6"/>
      <c r="V7" s="6"/>
      <c r="W7" s="6"/>
      <c r="X7" s="6"/>
      <c r="Y7" s="6"/>
      <c r="Z7" s="6"/>
    </row>
    <row r="8">
      <c r="A8" s="6" t="s">
        <v>28</v>
      </c>
      <c r="B8" s="6"/>
      <c r="C8" s="6"/>
      <c r="D8" s="6"/>
      <c r="E8" s="6"/>
      <c r="F8" s="9" t="b">
        <v>0</v>
      </c>
      <c r="G8" s="6"/>
      <c r="H8" s="10">
        <v>2.0</v>
      </c>
      <c r="I8" s="8" t="s">
        <v>207</v>
      </c>
      <c r="J8" s="6" t="s">
        <v>177</v>
      </c>
      <c r="K8" s="9" t="b">
        <v>0</v>
      </c>
      <c r="L8" s="9" t="b">
        <v>0</v>
      </c>
      <c r="M8" s="9" t="b">
        <v>0</v>
      </c>
      <c r="N8" s="9" t="b">
        <v>0</v>
      </c>
      <c r="O8" s="6" t="s">
        <v>208</v>
      </c>
      <c r="P8" s="6" t="s">
        <v>208</v>
      </c>
      <c r="Q8" s="6" t="s">
        <v>209</v>
      </c>
      <c r="R8" s="6" t="s">
        <v>210</v>
      </c>
      <c r="S8" s="11">
        <v>44075.0</v>
      </c>
      <c r="T8" s="12" t="s">
        <v>197</v>
      </c>
      <c r="U8" s="6"/>
      <c r="V8" s="6"/>
      <c r="W8" s="6"/>
      <c r="X8" s="6"/>
      <c r="Y8" s="6"/>
      <c r="Z8" s="6"/>
    </row>
    <row r="9">
      <c r="A9" s="6" t="s">
        <v>31</v>
      </c>
      <c r="B9" s="6" t="s">
        <v>198</v>
      </c>
      <c r="C9" s="6" t="s">
        <v>172</v>
      </c>
      <c r="D9" s="6" t="s">
        <v>190</v>
      </c>
      <c r="E9" s="8" t="s">
        <v>211</v>
      </c>
      <c r="F9" s="9" t="b">
        <v>1</v>
      </c>
      <c r="G9" s="6" t="s">
        <v>176</v>
      </c>
      <c r="H9" s="10">
        <v>2.0</v>
      </c>
      <c r="I9" s="8" t="s">
        <v>211</v>
      </c>
      <c r="J9" s="6" t="s">
        <v>177</v>
      </c>
      <c r="K9" s="9" t="b">
        <v>1</v>
      </c>
      <c r="L9" s="9" t="b">
        <v>0</v>
      </c>
      <c r="M9" s="9" t="b">
        <v>1</v>
      </c>
      <c r="N9" s="9" t="b">
        <v>1</v>
      </c>
      <c r="O9" s="6" t="s">
        <v>212</v>
      </c>
      <c r="P9" s="6" t="s">
        <v>212</v>
      </c>
      <c r="Q9" s="6" t="s">
        <v>213</v>
      </c>
      <c r="R9" s="6" t="s">
        <v>203</v>
      </c>
      <c r="S9" s="11">
        <v>44044.0</v>
      </c>
      <c r="T9" s="12" t="s">
        <v>197</v>
      </c>
      <c r="U9" s="6"/>
      <c r="V9" s="6"/>
      <c r="W9" s="6"/>
      <c r="X9" s="6"/>
      <c r="Y9" s="6"/>
      <c r="Z9" s="6"/>
    </row>
    <row r="10">
      <c r="A10" s="6" t="s">
        <v>33</v>
      </c>
      <c r="B10" s="6" t="s">
        <v>198</v>
      </c>
      <c r="C10" s="6" t="s">
        <v>172</v>
      </c>
      <c r="D10" s="6" t="s">
        <v>190</v>
      </c>
      <c r="E10" s="8" t="s">
        <v>214</v>
      </c>
      <c r="F10" s="9" t="b">
        <v>1</v>
      </c>
      <c r="G10" s="6" t="s">
        <v>176</v>
      </c>
      <c r="H10" s="10">
        <v>2.0</v>
      </c>
      <c r="I10" s="8" t="s">
        <v>215</v>
      </c>
      <c r="J10" s="6" t="s">
        <v>177</v>
      </c>
      <c r="K10" s="9" t="b">
        <v>1</v>
      </c>
      <c r="L10" s="9" t="b">
        <v>0</v>
      </c>
      <c r="M10" s="9" t="b">
        <v>1</v>
      </c>
      <c r="N10" s="9" t="b">
        <v>1</v>
      </c>
      <c r="O10" s="6" t="s">
        <v>216</v>
      </c>
      <c r="P10" s="6" t="s">
        <v>216</v>
      </c>
      <c r="Q10" s="6" t="s">
        <v>217</v>
      </c>
      <c r="R10" s="6" t="s">
        <v>203</v>
      </c>
      <c r="S10" s="11">
        <v>44096.0</v>
      </c>
      <c r="T10" s="12" t="s">
        <v>217</v>
      </c>
      <c r="U10" s="6"/>
      <c r="V10" s="6"/>
      <c r="W10" s="6"/>
      <c r="X10" s="6"/>
      <c r="Y10" s="6"/>
      <c r="Z10" s="6"/>
    </row>
    <row r="11">
      <c r="A11" s="6" t="s">
        <v>35</v>
      </c>
      <c r="B11" s="6"/>
      <c r="C11" s="6"/>
      <c r="D11" s="6"/>
      <c r="E11" s="6"/>
      <c r="F11" s="9" t="b">
        <v>0</v>
      </c>
      <c r="G11" s="6"/>
      <c r="H11" s="10">
        <v>1.0</v>
      </c>
      <c r="I11" s="13" t="s">
        <v>218</v>
      </c>
      <c r="J11" s="6"/>
      <c r="K11" s="9" t="b">
        <v>0</v>
      </c>
      <c r="L11" s="9" t="b">
        <v>0</v>
      </c>
      <c r="M11" s="9" t="b">
        <v>0</v>
      </c>
      <c r="N11" s="9" t="b">
        <v>0</v>
      </c>
      <c r="O11" s="6"/>
      <c r="P11" s="6"/>
      <c r="Q11" s="6"/>
      <c r="R11" s="6"/>
      <c r="S11" s="6"/>
      <c r="T11" s="12"/>
      <c r="U11" s="6"/>
      <c r="V11" s="6"/>
      <c r="W11" s="6"/>
      <c r="X11" s="6"/>
      <c r="Y11" s="6"/>
      <c r="Z11" s="6"/>
    </row>
    <row r="12">
      <c r="A12" s="6" t="s">
        <v>37</v>
      </c>
      <c r="B12" s="6" t="s">
        <v>198</v>
      </c>
      <c r="C12" s="6" t="s">
        <v>172</v>
      </c>
      <c r="D12" s="6" t="s">
        <v>190</v>
      </c>
      <c r="E12" s="8" t="s">
        <v>219</v>
      </c>
      <c r="F12" s="9" t="b">
        <v>1</v>
      </c>
      <c r="G12" s="6" t="s">
        <v>176</v>
      </c>
      <c r="H12" s="10">
        <v>2.0</v>
      </c>
      <c r="I12" s="8" t="s">
        <v>220</v>
      </c>
      <c r="J12" s="6" t="s">
        <v>177</v>
      </c>
      <c r="K12" s="9" t="b">
        <v>1</v>
      </c>
      <c r="L12" s="9" t="b">
        <v>0</v>
      </c>
      <c r="M12" s="9" t="b">
        <v>1</v>
      </c>
      <c r="N12" s="9" t="b">
        <v>1</v>
      </c>
      <c r="O12" s="6" t="s">
        <v>221</v>
      </c>
      <c r="P12" s="6" t="s">
        <v>222</v>
      </c>
      <c r="Q12" s="6" t="s">
        <v>223</v>
      </c>
      <c r="R12" s="6" t="s">
        <v>203</v>
      </c>
      <c r="S12" s="11">
        <v>43916.0</v>
      </c>
      <c r="T12" s="14" t="s">
        <v>224</v>
      </c>
      <c r="U12" s="6"/>
      <c r="V12" s="6"/>
      <c r="W12" s="6"/>
      <c r="X12" s="6"/>
      <c r="Y12" s="6"/>
      <c r="Z12" s="6"/>
    </row>
    <row r="13">
      <c r="A13" s="6" t="s">
        <v>39</v>
      </c>
      <c r="B13" s="6" t="s">
        <v>198</v>
      </c>
      <c r="C13" s="6" t="s">
        <v>172</v>
      </c>
      <c r="D13" s="6" t="s">
        <v>190</v>
      </c>
      <c r="E13" s="8" t="s">
        <v>225</v>
      </c>
      <c r="F13" s="9" t="b">
        <v>1</v>
      </c>
      <c r="G13" s="6" t="s">
        <v>176</v>
      </c>
      <c r="H13" s="10">
        <v>2.0</v>
      </c>
      <c r="I13" s="8" t="s">
        <v>226</v>
      </c>
      <c r="J13" s="6" t="s">
        <v>177</v>
      </c>
      <c r="K13" s="9" t="b">
        <v>1</v>
      </c>
      <c r="L13" s="9" t="b">
        <v>0</v>
      </c>
      <c r="M13" s="9" t="b">
        <v>1</v>
      </c>
      <c r="N13" s="9" t="b">
        <v>1</v>
      </c>
      <c r="O13" s="6" t="s">
        <v>221</v>
      </c>
      <c r="P13" s="6" t="s">
        <v>222</v>
      </c>
      <c r="Q13" s="6" t="s">
        <v>223</v>
      </c>
      <c r="R13" s="6" t="s">
        <v>203</v>
      </c>
      <c r="S13" s="11">
        <v>43916.0</v>
      </c>
      <c r="T13" s="14" t="s">
        <v>224</v>
      </c>
      <c r="U13" s="6"/>
      <c r="V13" s="6"/>
      <c r="W13" s="6"/>
      <c r="X13" s="6"/>
      <c r="Y13" s="6"/>
      <c r="Z13" s="6"/>
    </row>
    <row r="14">
      <c r="A14" s="6" t="s">
        <v>41</v>
      </c>
      <c r="B14" s="6" t="s">
        <v>198</v>
      </c>
      <c r="C14" s="6" t="s">
        <v>172</v>
      </c>
      <c r="D14" s="6" t="s">
        <v>190</v>
      </c>
      <c r="E14" s="8" t="s">
        <v>227</v>
      </c>
      <c r="F14" s="9" t="b">
        <v>1</v>
      </c>
      <c r="G14" s="6" t="s">
        <v>176</v>
      </c>
      <c r="H14" s="10">
        <v>2.0</v>
      </c>
      <c r="I14" s="8" t="s">
        <v>228</v>
      </c>
      <c r="J14" s="6" t="s">
        <v>177</v>
      </c>
      <c r="K14" s="9" t="b">
        <v>1</v>
      </c>
      <c r="L14" s="9" t="b">
        <v>0</v>
      </c>
      <c r="M14" s="9" t="b">
        <v>1</v>
      </c>
      <c r="N14" s="9" t="b">
        <v>1</v>
      </c>
      <c r="O14" s="6" t="s">
        <v>229</v>
      </c>
      <c r="P14" s="6" t="s">
        <v>230</v>
      </c>
      <c r="Q14" s="6" t="s">
        <v>231</v>
      </c>
      <c r="R14" s="6" t="s">
        <v>203</v>
      </c>
      <c r="S14" s="11">
        <v>44140.0</v>
      </c>
      <c r="T14" s="14" t="s">
        <v>232</v>
      </c>
      <c r="U14" s="6"/>
      <c r="V14" s="6"/>
      <c r="W14" s="6"/>
      <c r="X14" s="6"/>
      <c r="Y14" s="6"/>
      <c r="Z14" s="6"/>
    </row>
    <row r="15">
      <c r="A15" s="6" t="s">
        <v>43</v>
      </c>
      <c r="B15" s="6" t="s">
        <v>198</v>
      </c>
      <c r="C15" s="6" t="s">
        <v>172</v>
      </c>
      <c r="D15" s="6" t="s">
        <v>190</v>
      </c>
      <c r="E15" s="8" t="s">
        <v>233</v>
      </c>
      <c r="F15" s="9" t="b">
        <v>1</v>
      </c>
      <c r="G15" s="6" t="s">
        <v>176</v>
      </c>
      <c r="H15" s="10">
        <v>2.0</v>
      </c>
      <c r="I15" s="8" t="s">
        <v>234</v>
      </c>
      <c r="J15" s="6" t="s">
        <v>177</v>
      </c>
      <c r="K15" s="9" t="b">
        <v>1</v>
      </c>
      <c r="L15" s="9" t="b">
        <v>0</v>
      </c>
      <c r="M15" s="9" t="b">
        <v>1</v>
      </c>
      <c r="N15" s="9" t="b">
        <v>1</v>
      </c>
      <c r="O15" s="6" t="s">
        <v>229</v>
      </c>
      <c r="P15" s="6" t="s">
        <v>230</v>
      </c>
      <c r="Q15" s="6" t="s">
        <v>231</v>
      </c>
      <c r="R15" s="6" t="s">
        <v>203</v>
      </c>
      <c r="S15" s="11">
        <v>44020.0</v>
      </c>
      <c r="T15" s="14" t="s">
        <v>232</v>
      </c>
      <c r="U15" s="6"/>
      <c r="V15" s="6"/>
      <c r="W15" s="6"/>
      <c r="X15" s="6"/>
      <c r="Y15" s="6"/>
      <c r="Z15" s="6"/>
    </row>
    <row r="16">
      <c r="A16" s="6" t="s">
        <v>45</v>
      </c>
      <c r="B16" s="6" t="s">
        <v>198</v>
      </c>
      <c r="C16" s="6" t="s">
        <v>172</v>
      </c>
      <c r="D16" s="6" t="s">
        <v>190</v>
      </c>
      <c r="E16" s="8" t="s">
        <v>235</v>
      </c>
      <c r="F16" s="9" t="b">
        <v>1</v>
      </c>
      <c r="G16" s="6" t="s">
        <v>176</v>
      </c>
      <c r="H16" s="10">
        <v>2.0</v>
      </c>
      <c r="I16" s="8" t="s">
        <v>236</v>
      </c>
      <c r="J16" s="6" t="s">
        <v>177</v>
      </c>
      <c r="K16" s="9" t="b">
        <v>1</v>
      </c>
      <c r="L16" s="9" t="b">
        <v>0</v>
      </c>
      <c r="M16" s="9" t="b">
        <v>1</v>
      </c>
      <c r="N16" s="9" t="b">
        <v>1</v>
      </c>
      <c r="O16" s="6" t="s">
        <v>229</v>
      </c>
      <c r="P16" s="6" t="s">
        <v>230</v>
      </c>
      <c r="Q16" s="6" t="s">
        <v>231</v>
      </c>
      <c r="R16" s="6" t="s">
        <v>203</v>
      </c>
      <c r="S16" s="11">
        <v>43885.0</v>
      </c>
      <c r="T16" s="14" t="s">
        <v>232</v>
      </c>
      <c r="U16" s="6"/>
      <c r="V16" s="6"/>
      <c r="W16" s="6"/>
      <c r="X16" s="6"/>
      <c r="Y16" s="6"/>
      <c r="Z16" s="6"/>
    </row>
    <row r="17">
      <c r="A17" s="6" t="s">
        <v>48</v>
      </c>
      <c r="B17" s="6" t="s">
        <v>198</v>
      </c>
      <c r="C17" s="6" t="s">
        <v>172</v>
      </c>
      <c r="D17" s="6" t="s">
        <v>190</v>
      </c>
      <c r="E17" s="8" t="s">
        <v>237</v>
      </c>
      <c r="F17" s="9" t="b">
        <v>1</v>
      </c>
      <c r="G17" s="6" t="s">
        <v>176</v>
      </c>
      <c r="H17" s="10">
        <v>2.0</v>
      </c>
      <c r="I17" s="8" t="s">
        <v>238</v>
      </c>
      <c r="J17" s="6" t="s">
        <v>177</v>
      </c>
      <c r="K17" s="9" t="b">
        <v>1</v>
      </c>
      <c r="L17" s="9" t="b">
        <v>0</v>
      </c>
      <c r="M17" s="9" t="b">
        <v>1</v>
      </c>
      <c r="N17" s="9" t="b">
        <v>1</v>
      </c>
      <c r="O17" s="6" t="s">
        <v>239</v>
      </c>
      <c r="P17" s="6" t="s">
        <v>240</v>
      </c>
      <c r="Q17" s="6" t="s">
        <v>241</v>
      </c>
      <c r="R17" s="6" t="s">
        <v>203</v>
      </c>
      <c r="S17" s="11">
        <v>43873.0</v>
      </c>
      <c r="T17" s="14" t="s">
        <v>232</v>
      </c>
      <c r="U17" s="6"/>
      <c r="V17" s="6"/>
      <c r="W17" s="6"/>
      <c r="X17" s="6"/>
      <c r="Y17" s="6"/>
      <c r="Z17" s="6"/>
    </row>
    <row r="18">
      <c r="A18" s="6" t="s">
        <v>50</v>
      </c>
      <c r="B18" s="6" t="s">
        <v>198</v>
      </c>
      <c r="C18" s="6" t="s">
        <v>172</v>
      </c>
      <c r="D18" s="6" t="s">
        <v>190</v>
      </c>
      <c r="E18" s="8" t="s">
        <v>242</v>
      </c>
      <c r="F18" s="9" t="b">
        <v>1</v>
      </c>
      <c r="G18" s="6" t="s">
        <v>176</v>
      </c>
      <c r="H18" s="10">
        <v>2.0</v>
      </c>
      <c r="I18" s="8" t="s">
        <v>243</v>
      </c>
      <c r="J18" s="6" t="s">
        <v>177</v>
      </c>
      <c r="K18" s="9" t="b">
        <v>1</v>
      </c>
      <c r="L18" s="9" t="b">
        <v>0</v>
      </c>
      <c r="M18" s="9" t="b">
        <v>1</v>
      </c>
      <c r="N18" s="9" t="b">
        <v>1</v>
      </c>
      <c r="O18" s="6" t="s">
        <v>244</v>
      </c>
      <c r="P18" s="6" t="s">
        <v>244</v>
      </c>
      <c r="Q18" s="6" t="s">
        <v>245</v>
      </c>
      <c r="R18" s="6" t="s">
        <v>203</v>
      </c>
      <c r="S18" s="11">
        <v>44173.0</v>
      </c>
      <c r="T18" s="12" t="s">
        <v>204</v>
      </c>
      <c r="U18" s="6"/>
      <c r="V18" s="6"/>
      <c r="W18" s="6"/>
      <c r="X18" s="6"/>
      <c r="Y18" s="6"/>
      <c r="Z18" s="6"/>
    </row>
    <row r="19">
      <c r="A19" s="6" t="s">
        <v>52</v>
      </c>
      <c r="B19" s="6" t="s">
        <v>198</v>
      </c>
      <c r="C19" s="6" t="s">
        <v>172</v>
      </c>
      <c r="D19" s="6" t="s">
        <v>190</v>
      </c>
      <c r="E19" s="8" t="s">
        <v>246</v>
      </c>
      <c r="F19" s="9" t="b">
        <v>1</v>
      </c>
      <c r="G19" s="6" t="s">
        <v>176</v>
      </c>
      <c r="H19" s="10">
        <v>2.0</v>
      </c>
      <c r="I19" s="8" t="s">
        <v>247</v>
      </c>
      <c r="J19" s="6" t="s">
        <v>177</v>
      </c>
      <c r="K19" s="9" t="b">
        <v>1</v>
      </c>
      <c r="L19" s="9" t="b">
        <v>0</v>
      </c>
      <c r="M19" s="9" t="b">
        <v>1</v>
      </c>
      <c r="N19" s="9" t="b">
        <v>1</v>
      </c>
      <c r="O19" s="6" t="s">
        <v>248</v>
      </c>
      <c r="P19" s="6" t="s">
        <v>248</v>
      </c>
      <c r="Q19" s="6" t="s">
        <v>249</v>
      </c>
      <c r="R19" s="6" t="s">
        <v>203</v>
      </c>
      <c r="S19" s="11">
        <v>44125.0</v>
      </c>
      <c r="T19" s="12" t="s">
        <v>204</v>
      </c>
      <c r="U19" s="6"/>
      <c r="V19" s="6"/>
      <c r="W19" s="6"/>
      <c r="X19" s="6"/>
      <c r="Y19" s="6"/>
      <c r="Z19" s="6"/>
    </row>
    <row r="20">
      <c r="A20" s="6" t="s">
        <v>54</v>
      </c>
      <c r="B20" s="6" t="s">
        <v>198</v>
      </c>
      <c r="C20" s="6" t="s">
        <v>172</v>
      </c>
      <c r="D20" s="6" t="s">
        <v>190</v>
      </c>
      <c r="E20" s="8" t="s">
        <v>250</v>
      </c>
      <c r="F20" s="9" t="b">
        <v>1</v>
      </c>
      <c r="G20" s="6" t="s">
        <v>176</v>
      </c>
      <c r="H20" s="10">
        <v>2.0</v>
      </c>
      <c r="I20" s="8" t="s">
        <v>251</v>
      </c>
      <c r="J20" s="6" t="s">
        <v>177</v>
      </c>
      <c r="K20" s="9" t="b">
        <v>1</v>
      </c>
      <c r="L20" s="9" t="b">
        <v>0</v>
      </c>
      <c r="M20" s="9" t="b">
        <v>1</v>
      </c>
      <c r="N20" s="9" t="b">
        <v>1</v>
      </c>
      <c r="O20" s="6" t="s">
        <v>252</v>
      </c>
      <c r="P20" s="6" t="s">
        <v>252</v>
      </c>
      <c r="Q20" s="6" t="s">
        <v>253</v>
      </c>
      <c r="R20" s="6" t="s">
        <v>203</v>
      </c>
      <c r="S20" s="11">
        <v>43970.0</v>
      </c>
      <c r="T20" s="12" t="s">
        <v>204</v>
      </c>
      <c r="U20" s="6"/>
      <c r="V20" s="6"/>
      <c r="W20" s="6"/>
      <c r="X20" s="6"/>
      <c r="Y20" s="6"/>
      <c r="Z20" s="6"/>
    </row>
    <row r="21">
      <c r="A21" s="6" t="s">
        <v>56</v>
      </c>
      <c r="B21" s="6" t="s">
        <v>198</v>
      </c>
      <c r="C21" s="6" t="s">
        <v>172</v>
      </c>
      <c r="D21" s="6" t="s">
        <v>190</v>
      </c>
      <c r="E21" s="8" t="s">
        <v>254</v>
      </c>
      <c r="F21" s="9" t="b">
        <v>1</v>
      </c>
      <c r="G21" s="6" t="s">
        <v>176</v>
      </c>
      <c r="H21" s="10">
        <v>2.0</v>
      </c>
      <c r="I21" s="8" t="s">
        <v>255</v>
      </c>
      <c r="J21" s="6" t="s">
        <v>177</v>
      </c>
      <c r="K21" s="9" t="b">
        <v>1</v>
      </c>
      <c r="L21" s="9" t="b">
        <v>0</v>
      </c>
      <c r="M21" s="9" t="b">
        <v>1</v>
      </c>
      <c r="N21" s="9" t="b">
        <v>1</v>
      </c>
      <c r="O21" s="6" t="s">
        <v>201</v>
      </c>
      <c r="P21" s="6" t="s">
        <v>201</v>
      </c>
      <c r="Q21" s="6" t="s">
        <v>202</v>
      </c>
      <c r="R21" s="6" t="s">
        <v>203</v>
      </c>
      <c r="S21" s="11">
        <v>43885.0</v>
      </c>
      <c r="T21" s="12" t="s">
        <v>204</v>
      </c>
      <c r="U21" s="6"/>
      <c r="V21" s="6"/>
      <c r="W21" s="6"/>
      <c r="X21" s="6"/>
      <c r="Y21" s="6"/>
      <c r="Z21" s="6"/>
    </row>
    <row r="22">
      <c r="A22" s="6" t="s">
        <v>59</v>
      </c>
      <c r="B22" s="6" t="s">
        <v>198</v>
      </c>
      <c r="C22" s="6" t="s">
        <v>172</v>
      </c>
      <c r="D22" s="6" t="s">
        <v>190</v>
      </c>
      <c r="E22" s="8" t="s">
        <v>256</v>
      </c>
      <c r="F22" s="9" t="b">
        <v>1</v>
      </c>
      <c r="G22" s="6" t="s">
        <v>176</v>
      </c>
      <c r="H22" s="10">
        <v>2.0</v>
      </c>
      <c r="I22" s="8" t="s">
        <v>257</v>
      </c>
      <c r="J22" s="6" t="s">
        <v>177</v>
      </c>
      <c r="K22" s="9" t="b">
        <v>1</v>
      </c>
      <c r="L22" s="9" t="b">
        <v>0</v>
      </c>
      <c r="M22" s="9" t="b">
        <v>1</v>
      </c>
      <c r="N22" s="9" t="b">
        <v>1</v>
      </c>
      <c r="O22" s="6" t="s">
        <v>258</v>
      </c>
      <c r="P22" s="6" t="s">
        <v>258</v>
      </c>
      <c r="Q22" s="6" t="s">
        <v>259</v>
      </c>
      <c r="R22" s="6" t="s">
        <v>203</v>
      </c>
      <c r="S22" s="11">
        <v>43908.0</v>
      </c>
      <c r="T22" s="14" t="s">
        <v>260</v>
      </c>
      <c r="U22" s="6"/>
      <c r="V22" s="6"/>
      <c r="W22" s="6"/>
      <c r="X22" s="6"/>
      <c r="Y22" s="6"/>
      <c r="Z22" s="6"/>
    </row>
    <row r="23">
      <c r="A23" s="6" t="s">
        <v>61</v>
      </c>
      <c r="B23" s="6" t="s">
        <v>198</v>
      </c>
      <c r="C23" s="6" t="s">
        <v>172</v>
      </c>
      <c r="D23" s="6" t="s">
        <v>190</v>
      </c>
      <c r="E23" s="8" t="s">
        <v>261</v>
      </c>
      <c r="F23" s="9" t="b">
        <v>1</v>
      </c>
      <c r="G23" s="6" t="s">
        <v>176</v>
      </c>
      <c r="H23" s="10">
        <v>2.0</v>
      </c>
      <c r="I23" s="8" t="s">
        <v>261</v>
      </c>
      <c r="J23" s="6" t="s">
        <v>177</v>
      </c>
      <c r="K23" s="9" t="b">
        <v>1</v>
      </c>
      <c r="L23" s="9" t="b">
        <v>0</v>
      </c>
      <c r="M23" s="9" t="b">
        <v>1</v>
      </c>
      <c r="N23" s="9" t="b">
        <v>1</v>
      </c>
      <c r="O23" s="6" t="s">
        <v>262</v>
      </c>
      <c r="P23" s="6" t="s">
        <v>262</v>
      </c>
      <c r="Q23" s="6" t="s">
        <v>263</v>
      </c>
      <c r="R23" s="6" t="s">
        <v>203</v>
      </c>
      <c r="S23" s="11">
        <v>44125.0</v>
      </c>
      <c r="T23" s="14" t="s">
        <v>260</v>
      </c>
      <c r="U23" s="6"/>
      <c r="V23" s="6"/>
      <c r="W23" s="6"/>
      <c r="X23" s="6"/>
      <c r="Y23" s="6"/>
      <c r="Z23" s="6"/>
    </row>
    <row r="24">
      <c r="A24" s="6" t="s">
        <v>63</v>
      </c>
      <c r="B24" s="6" t="s">
        <v>264</v>
      </c>
      <c r="C24" s="6" t="s">
        <v>172</v>
      </c>
      <c r="D24" s="6" t="s">
        <v>190</v>
      </c>
      <c r="E24" s="8" t="s">
        <v>265</v>
      </c>
      <c r="F24" s="9" t="b">
        <v>1</v>
      </c>
      <c r="G24" s="6" t="s">
        <v>176</v>
      </c>
      <c r="H24" s="10">
        <v>2.0</v>
      </c>
      <c r="I24" s="8" t="s">
        <v>266</v>
      </c>
      <c r="J24" s="6" t="s">
        <v>177</v>
      </c>
      <c r="K24" s="9" t="b">
        <v>1</v>
      </c>
      <c r="L24" s="9" t="b">
        <v>0</v>
      </c>
      <c r="M24" s="9" t="b">
        <v>0</v>
      </c>
      <c r="N24" s="9" t="b">
        <v>1</v>
      </c>
      <c r="O24" s="6" t="s">
        <v>267</v>
      </c>
      <c r="P24" s="6" t="s">
        <v>268</v>
      </c>
      <c r="Q24" s="6" t="s">
        <v>269</v>
      </c>
      <c r="R24" s="6" t="s">
        <v>203</v>
      </c>
      <c r="S24" s="11">
        <v>43998.0</v>
      </c>
      <c r="T24" s="14" t="s">
        <v>270</v>
      </c>
      <c r="U24" s="6"/>
      <c r="V24" s="6"/>
      <c r="W24" s="6"/>
      <c r="X24" s="6"/>
      <c r="Y24" s="6"/>
      <c r="Z24" s="6"/>
    </row>
    <row r="25">
      <c r="A25" s="6" t="s">
        <v>65</v>
      </c>
      <c r="B25" s="6" t="s">
        <v>198</v>
      </c>
      <c r="C25" s="6" t="s">
        <v>172</v>
      </c>
      <c r="D25" s="6" t="s">
        <v>190</v>
      </c>
      <c r="E25" s="8" t="s">
        <v>271</v>
      </c>
      <c r="F25" s="9" t="b">
        <v>1</v>
      </c>
      <c r="G25" s="6" t="s">
        <v>176</v>
      </c>
      <c r="H25" s="10">
        <v>2.0</v>
      </c>
      <c r="I25" s="8" t="s">
        <v>272</v>
      </c>
      <c r="J25" s="6" t="s">
        <v>177</v>
      </c>
      <c r="K25" s="9" t="b">
        <v>1</v>
      </c>
      <c r="L25" s="9" t="b">
        <v>0</v>
      </c>
      <c r="M25" s="9" t="b">
        <v>1</v>
      </c>
      <c r="N25" s="9" t="b">
        <v>1</v>
      </c>
      <c r="O25" s="6" t="s">
        <v>273</v>
      </c>
      <c r="P25" s="6" t="s">
        <v>273</v>
      </c>
      <c r="Q25" s="6" t="s">
        <v>274</v>
      </c>
      <c r="R25" s="6" t="s">
        <v>203</v>
      </c>
      <c r="S25" s="11">
        <v>43941.0</v>
      </c>
      <c r="T25" s="14" t="s">
        <v>275</v>
      </c>
      <c r="U25" s="6"/>
      <c r="V25" s="6"/>
      <c r="W25" s="6"/>
      <c r="X25" s="6"/>
      <c r="Y25" s="6"/>
      <c r="Z25" s="6"/>
    </row>
    <row r="26">
      <c r="A26" s="6" t="s">
        <v>67</v>
      </c>
      <c r="B26" s="6" t="s">
        <v>198</v>
      </c>
      <c r="C26" s="6" t="s">
        <v>172</v>
      </c>
      <c r="D26" s="6" t="s">
        <v>190</v>
      </c>
      <c r="E26" s="8" t="s">
        <v>276</v>
      </c>
      <c r="F26" s="9" t="b">
        <v>1</v>
      </c>
      <c r="G26" s="6" t="s">
        <v>176</v>
      </c>
      <c r="H26" s="10">
        <v>2.0</v>
      </c>
      <c r="I26" s="8" t="s">
        <v>277</v>
      </c>
      <c r="J26" s="6" t="s">
        <v>177</v>
      </c>
      <c r="K26" s="9" t="b">
        <v>1</v>
      </c>
      <c r="L26" s="9" t="b">
        <v>0</v>
      </c>
      <c r="M26" s="9" t="b">
        <v>1</v>
      </c>
      <c r="N26" s="9" t="b">
        <v>1</v>
      </c>
      <c r="O26" s="6" t="s">
        <v>273</v>
      </c>
      <c r="P26" s="6" t="s">
        <v>273</v>
      </c>
      <c r="Q26" s="6" t="s">
        <v>274</v>
      </c>
      <c r="R26" s="6" t="s">
        <v>203</v>
      </c>
      <c r="S26" s="11">
        <v>43894.0</v>
      </c>
      <c r="T26" s="14" t="s">
        <v>275</v>
      </c>
      <c r="U26" s="6"/>
      <c r="V26" s="6"/>
      <c r="W26" s="6"/>
      <c r="X26" s="6"/>
      <c r="Y26" s="6"/>
      <c r="Z26" s="6"/>
    </row>
    <row r="27">
      <c r="A27" s="6" t="s">
        <v>69</v>
      </c>
      <c r="B27" s="6" t="s">
        <v>198</v>
      </c>
      <c r="C27" s="6" t="s">
        <v>172</v>
      </c>
      <c r="D27" s="6" t="s">
        <v>190</v>
      </c>
      <c r="E27" s="8" t="s">
        <v>278</v>
      </c>
      <c r="F27" s="9" t="b">
        <v>1</v>
      </c>
      <c r="G27" s="6" t="s">
        <v>176</v>
      </c>
      <c r="H27" s="10">
        <v>2.0</v>
      </c>
      <c r="I27" s="8" t="s">
        <v>279</v>
      </c>
      <c r="J27" s="6" t="s">
        <v>177</v>
      </c>
      <c r="K27" s="9" t="b">
        <v>1</v>
      </c>
      <c r="L27" s="9" t="b">
        <v>0</v>
      </c>
      <c r="M27" s="9" t="b">
        <v>1</v>
      </c>
      <c r="N27" s="9" t="b">
        <v>1</v>
      </c>
      <c r="O27" s="6" t="s">
        <v>280</v>
      </c>
      <c r="P27" s="6" t="s">
        <v>280</v>
      </c>
      <c r="Q27" s="6" t="s">
        <v>281</v>
      </c>
      <c r="R27" s="6" t="s">
        <v>203</v>
      </c>
      <c r="S27" s="11">
        <v>44145.0</v>
      </c>
      <c r="T27" s="14" t="s">
        <v>282</v>
      </c>
      <c r="U27" s="15"/>
      <c r="V27" s="6"/>
      <c r="W27" s="6"/>
      <c r="X27" s="6"/>
      <c r="Y27" s="6"/>
      <c r="Z27" s="6"/>
    </row>
    <row r="28">
      <c r="A28" s="6" t="s">
        <v>71</v>
      </c>
      <c r="B28" s="6" t="s">
        <v>198</v>
      </c>
      <c r="C28" s="6" t="s">
        <v>172</v>
      </c>
      <c r="D28" s="6" t="s">
        <v>190</v>
      </c>
      <c r="E28" s="8" t="s">
        <v>283</v>
      </c>
      <c r="F28" s="9" t="b">
        <v>1</v>
      </c>
      <c r="G28" s="6" t="s">
        <v>176</v>
      </c>
      <c r="H28" s="10">
        <v>2.0</v>
      </c>
      <c r="I28" s="8" t="s">
        <v>284</v>
      </c>
      <c r="J28" s="6" t="s">
        <v>177</v>
      </c>
      <c r="K28" s="9" t="b">
        <v>1</v>
      </c>
      <c r="L28" s="9" t="b">
        <v>0</v>
      </c>
      <c r="M28" s="9" t="b">
        <v>1</v>
      </c>
      <c r="N28" s="9" t="b">
        <v>1</v>
      </c>
      <c r="O28" s="6" t="s">
        <v>285</v>
      </c>
      <c r="P28" s="6" t="s">
        <v>285</v>
      </c>
      <c r="Q28" s="6" t="s">
        <v>286</v>
      </c>
      <c r="R28" s="6" t="s">
        <v>203</v>
      </c>
      <c r="S28" s="11">
        <v>44028.0</v>
      </c>
      <c r="T28" s="14" t="s">
        <v>282</v>
      </c>
      <c r="U28" s="15"/>
      <c r="V28" s="6"/>
      <c r="W28" s="6"/>
      <c r="X28" s="6"/>
      <c r="Y28" s="6"/>
      <c r="Z28" s="6"/>
    </row>
    <row r="29">
      <c r="A29" s="6" t="s">
        <v>73</v>
      </c>
      <c r="B29" s="6" t="s">
        <v>198</v>
      </c>
      <c r="C29" s="6" t="s">
        <v>172</v>
      </c>
      <c r="D29" s="6" t="s">
        <v>190</v>
      </c>
      <c r="E29" s="8" t="s">
        <v>287</v>
      </c>
      <c r="F29" s="9" t="b">
        <v>1</v>
      </c>
      <c r="G29" s="6" t="s">
        <v>176</v>
      </c>
      <c r="H29" s="10">
        <v>2.0</v>
      </c>
      <c r="I29" s="8" t="s">
        <v>288</v>
      </c>
      <c r="J29" s="6" t="s">
        <v>177</v>
      </c>
      <c r="K29" s="9" t="b">
        <v>1</v>
      </c>
      <c r="L29" s="9" t="b">
        <v>0</v>
      </c>
      <c r="M29" s="9" t="b">
        <v>1</v>
      </c>
      <c r="N29" s="9" t="b">
        <v>1</v>
      </c>
      <c r="O29" s="6" t="s">
        <v>285</v>
      </c>
      <c r="P29" s="6" t="s">
        <v>285</v>
      </c>
      <c r="Q29" s="6" t="s">
        <v>286</v>
      </c>
      <c r="R29" s="6" t="s">
        <v>203</v>
      </c>
      <c r="S29" s="11">
        <v>43978.0</v>
      </c>
      <c r="T29" s="14" t="s">
        <v>282</v>
      </c>
      <c r="U29" s="15"/>
      <c r="V29" s="6"/>
      <c r="W29" s="6"/>
      <c r="X29" s="6"/>
      <c r="Y29" s="6"/>
      <c r="Z29" s="6"/>
    </row>
    <row r="30">
      <c r="A30" s="6" t="s">
        <v>75</v>
      </c>
      <c r="B30" s="6" t="s">
        <v>264</v>
      </c>
      <c r="C30" s="6" t="s">
        <v>172</v>
      </c>
      <c r="D30" s="6" t="s">
        <v>190</v>
      </c>
      <c r="E30" s="8" t="s">
        <v>289</v>
      </c>
      <c r="F30" s="9" t="b">
        <v>1</v>
      </c>
      <c r="G30" s="6" t="s">
        <v>176</v>
      </c>
      <c r="H30" s="10">
        <v>2.0</v>
      </c>
      <c r="I30" s="8" t="s">
        <v>290</v>
      </c>
      <c r="J30" s="6" t="s">
        <v>177</v>
      </c>
      <c r="K30" s="9" t="b">
        <v>1</v>
      </c>
      <c r="L30" s="9" t="b">
        <v>0</v>
      </c>
      <c r="M30" s="9" t="b">
        <v>0</v>
      </c>
      <c r="N30" s="9" t="b">
        <v>0</v>
      </c>
      <c r="O30" s="6" t="s">
        <v>291</v>
      </c>
      <c r="P30" s="6" t="s">
        <v>292</v>
      </c>
      <c r="Q30" s="6" t="s">
        <v>293</v>
      </c>
      <c r="R30" s="6" t="s">
        <v>181</v>
      </c>
      <c r="S30" s="11">
        <v>43994.0</v>
      </c>
      <c r="T30" s="12" t="s">
        <v>294</v>
      </c>
      <c r="U30" s="6"/>
      <c r="V30" s="6"/>
      <c r="W30" s="6"/>
      <c r="X30" s="6"/>
      <c r="Y30" s="6"/>
      <c r="Z30" s="6"/>
    </row>
    <row r="31">
      <c r="A31" s="6" t="s">
        <v>77</v>
      </c>
      <c r="B31" s="6" t="s">
        <v>198</v>
      </c>
      <c r="C31" s="6" t="s">
        <v>172</v>
      </c>
      <c r="D31" s="6" t="s">
        <v>295</v>
      </c>
      <c r="E31" s="8" t="s">
        <v>296</v>
      </c>
      <c r="F31" s="9" t="b">
        <v>1</v>
      </c>
      <c r="G31" s="6" t="s">
        <v>176</v>
      </c>
      <c r="H31" s="10">
        <v>2.0</v>
      </c>
      <c r="I31" s="8" t="s">
        <v>297</v>
      </c>
      <c r="J31" s="6" t="s">
        <v>177</v>
      </c>
      <c r="K31" s="9" t="b">
        <v>1</v>
      </c>
      <c r="L31" s="9" t="b">
        <v>0</v>
      </c>
      <c r="M31" s="9" t="b">
        <v>1</v>
      </c>
      <c r="N31" s="9" t="b">
        <v>1</v>
      </c>
      <c r="O31" s="6" t="s">
        <v>298</v>
      </c>
      <c r="P31" s="6" t="s">
        <v>299</v>
      </c>
      <c r="Q31" s="6" t="s">
        <v>300</v>
      </c>
      <c r="R31" s="6" t="s">
        <v>203</v>
      </c>
      <c r="S31" s="11">
        <v>43862.0</v>
      </c>
      <c r="T31" s="12" t="s">
        <v>301</v>
      </c>
      <c r="U31" s="6"/>
      <c r="V31" s="6"/>
      <c r="W31" s="6"/>
      <c r="X31" s="6"/>
      <c r="Y31" s="6"/>
      <c r="Z31" s="6"/>
    </row>
    <row r="32">
      <c r="A32" s="6" t="s">
        <v>79</v>
      </c>
      <c r="B32" s="6" t="s">
        <v>302</v>
      </c>
      <c r="C32" s="6" t="s">
        <v>172</v>
      </c>
      <c r="D32" s="6"/>
      <c r="E32" s="8" t="s">
        <v>303</v>
      </c>
      <c r="F32" s="9" t="b">
        <v>1</v>
      </c>
      <c r="G32" s="6" t="s">
        <v>176</v>
      </c>
      <c r="H32" s="10">
        <v>2.0</v>
      </c>
      <c r="I32" s="8" t="s">
        <v>304</v>
      </c>
      <c r="J32" s="6" t="s">
        <v>177</v>
      </c>
      <c r="K32" s="9" t="b">
        <v>1</v>
      </c>
      <c r="L32" s="9" t="b">
        <v>0</v>
      </c>
      <c r="M32" s="9" t="b">
        <v>0</v>
      </c>
      <c r="N32" s="9" t="b">
        <v>0</v>
      </c>
      <c r="O32" s="6" t="s">
        <v>305</v>
      </c>
      <c r="P32" s="6" t="s">
        <v>306</v>
      </c>
      <c r="Q32" s="6" t="s">
        <v>307</v>
      </c>
      <c r="R32" s="6" t="s">
        <v>308</v>
      </c>
      <c r="S32" s="11">
        <v>44147.0</v>
      </c>
      <c r="T32" s="14" t="s">
        <v>309</v>
      </c>
      <c r="U32" s="15"/>
      <c r="V32" s="15"/>
      <c r="W32" s="6"/>
      <c r="X32" s="6"/>
      <c r="Y32" s="6"/>
      <c r="Z32" s="6"/>
    </row>
    <row r="33">
      <c r="A33" s="6" t="s">
        <v>81</v>
      </c>
      <c r="B33" s="6" t="s">
        <v>302</v>
      </c>
      <c r="C33" s="6" t="s">
        <v>172</v>
      </c>
      <c r="D33" s="6"/>
      <c r="E33" s="8" t="s">
        <v>310</v>
      </c>
      <c r="F33" s="9" t="b">
        <v>1</v>
      </c>
      <c r="G33" s="6" t="s">
        <v>176</v>
      </c>
      <c r="H33" s="10">
        <v>2.0</v>
      </c>
      <c r="I33" s="8" t="s">
        <v>311</v>
      </c>
      <c r="J33" s="6" t="s">
        <v>177</v>
      </c>
      <c r="K33" s="9" t="b">
        <v>1</v>
      </c>
      <c r="L33" s="9" t="b">
        <v>0</v>
      </c>
      <c r="M33" s="9" t="b">
        <v>0</v>
      </c>
      <c r="N33" s="9" t="b">
        <v>0</v>
      </c>
      <c r="O33" s="6" t="s">
        <v>305</v>
      </c>
      <c r="P33" s="6" t="s">
        <v>306</v>
      </c>
      <c r="Q33" s="6" t="s">
        <v>307</v>
      </c>
      <c r="R33" s="6" t="s">
        <v>308</v>
      </c>
      <c r="S33" s="11">
        <v>44182.0</v>
      </c>
      <c r="T33" s="14" t="s">
        <v>309</v>
      </c>
      <c r="U33" s="15"/>
      <c r="V33" s="15"/>
      <c r="W33" s="6"/>
      <c r="X33" s="6"/>
      <c r="Y33" s="6"/>
      <c r="Z33" s="6"/>
    </row>
    <row r="34">
      <c r="A34" s="6" t="s">
        <v>83</v>
      </c>
      <c r="B34" s="6" t="s">
        <v>302</v>
      </c>
      <c r="C34" s="6" t="s">
        <v>172</v>
      </c>
      <c r="D34" s="6"/>
      <c r="E34" s="8" t="s">
        <v>312</v>
      </c>
      <c r="F34" s="9" t="b">
        <v>1</v>
      </c>
      <c r="G34" s="6" t="s">
        <v>176</v>
      </c>
      <c r="H34" s="10">
        <v>2.0</v>
      </c>
      <c r="I34" s="8" t="s">
        <v>313</v>
      </c>
      <c r="J34" s="6" t="s">
        <v>177</v>
      </c>
      <c r="K34" s="9" t="b">
        <v>1</v>
      </c>
      <c r="L34" s="9" t="b">
        <v>0</v>
      </c>
      <c r="M34" s="9" t="b">
        <v>0</v>
      </c>
      <c r="N34" s="9" t="b">
        <v>0</v>
      </c>
      <c r="O34" s="6" t="s">
        <v>305</v>
      </c>
      <c r="P34" s="6" t="s">
        <v>306</v>
      </c>
      <c r="Q34" s="6" t="s">
        <v>307</v>
      </c>
      <c r="R34" s="6" t="s">
        <v>308</v>
      </c>
      <c r="S34" s="11">
        <v>44161.0</v>
      </c>
      <c r="T34" s="14" t="s">
        <v>309</v>
      </c>
      <c r="U34" s="15"/>
      <c r="V34" s="15"/>
      <c r="W34" s="6"/>
      <c r="X34" s="6"/>
      <c r="Y34" s="6"/>
      <c r="Z34" s="6"/>
    </row>
    <row r="35">
      <c r="A35" s="6" t="s">
        <v>85</v>
      </c>
      <c r="B35" s="6" t="s">
        <v>183</v>
      </c>
      <c r="C35" s="6" t="s">
        <v>184</v>
      </c>
      <c r="D35" s="6"/>
      <c r="E35" s="8" t="s">
        <v>314</v>
      </c>
      <c r="F35" s="9" t="b">
        <v>1</v>
      </c>
      <c r="G35" s="6" t="s">
        <v>176</v>
      </c>
      <c r="H35" s="10">
        <v>2.0</v>
      </c>
      <c r="I35" s="8" t="s">
        <v>315</v>
      </c>
      <c r="J35" s="6" t="s">
        <v>177</v>
      </c>
      <c r="K35" s="9" t="b">
        <v>1</v>
      </c>
      <c r="L35" s="9" t="b">
        <v>0</v>
      </c>
      <c r="M35" s="9" t="b">
        <v>0</v>
      </c>
      <c r="N35" s="9" t="b">
        <v>0</v>
      </c>
      <c r="O35" s="6" t="s">
        <v>305</v>
      </c>
      <c r="P35" s="6" t="s">
        <v>306</v>
      </c>
      <c r="Q35" s="6" t="s">
        <v>307</v>
      </c>
      <c r="R35" s="6" t="s">
        <v>189</v>
      </c>
      <c r="S35" s="11">
        <v>43965.0</v>
      </c>
      <c r="T35" s="14" t="s">
        <v>309</v>
      </c>
      <c r="U35" s="15"/>
      <c r="V35" s="15"/>
      <c r="W35" s="6"/>
      <c r="X35" s="6"/>
      <c r="Y35" s="6"/>
      <c r="Z35" s="6"/>
    </row>
    <row r="36">
      <c r="A36" s="6" t="s">
        <v>87</v>
      </c>
      <c r="B36" s="6" t="s">
        <v>173</v>
      </c>
      <c r="C36" s="6" t="s">
        <v>172</v>
      </c>
      <c r="D36" s="6" t="s">
        <v>190</v>
      </c>
      <c r="E36" s="8" t="s">
        <v>316</v>
      </c>
      <c r="F36" s="9" t="b">
        <v>1</v>
      </c>
      <c r="G36" s="6" t="s">
        <v>176</v>
      </c>
      <c r="H36" s="10">
        <v>2.0</v>
      </c>
      <c r="I36" s="8" t="s">
        <v>317</v>
      </c>
      <c r="J36" s="6" t="s">
        <v>177</v>
      </c>
      <c r="K36" s="9" t="b">
        <v>1</v>
      </c>
      <c r="L36" s="9" t="b">
        <v>0</v>
      </c>
      <c r="M36" s="9" t="b">
        <v>0</v>
      </c>
      <c r="N36" s="9" t="b">
        <v>0</v>
      </c>
      <c r="O36" s="6" t="s">
        <v>318</v>
      </c>
      <c r="P36" s="6" t="s">
        <v>319</v>
      </c>
      <c r="Q36" s="6" t="s">
        <v>320</v>
      </c>
      <c r="R36" s="6" t="s">
        <v>181</v>
      </c>
      <c r="S36" s="11">
        <v>44110.0</v>
      </c>
      <c r="T36" s="12" t="s">
        <v>182</v>
      </c>
      <c r="U36" s="6"/>
      <c r="V36" s="6"/>
      <c r="W36" s="6"/>
      <c r="X36" s="6"/>
      <c r="Y36" s="6"/>
      <c r="Z36" s="6"/>
    </row>
    <row r="37">
      <c r="A37" s="6" t="s">
        <v>89</v>
      </c>
      <c r="B37" s="6" t="s">
        <v>183</v>
      </c>
      <c r="C37" s="6" t="s">
        <v>184</v>
      </c>
      <c r="D37" s="6"/>
      <c r="E37" s="8" t="s">
        <v>321</v>
      </c>
      <c r="F37" s="9" t="b">
        <v>1</v>
      </c>
      <c r="G37" s="6" t="s">
        <v>176</v>
      </c>
      <c r="H37" s="10">
        <v>2.0</v>
      </c>
      <c r="I37" s="8" t="s">
        <v>322</v>
      </c>
      <c r="J37" s="6" t="s">
        <v>177</v>
      </c>
      <c r="K37" s="9" t="b">
        <v>1</v>
      </c>
      <c r="L37" s="9" t="b">
        <v>0</v>
      </c>
      <c r="M37" s="9" t="b">
        <v>0</v>
      </c>
      <c r="N37" s="9" t="b">
        <v>0</v>
      </c>
      <c r="O37" s="6" t="s">
        <v>323</v>
      </c>
      <c r="P37" s="6" t="s">
        <v>324</v>
      </c>
      <c r="Q37" s="6" t="s">
        <v>325</v>
      </c>
      <c r="R37" s="6" t="s">
        <v>189</v>
      </c>
      <c r="S37" s="11">
        <v>43920.0</v>
      </c>
      <c r="T37" s="12" t="s">
        <v>182</v>
      </c>
      <c r="U37" s="6"/>
      <c r="V37" s="6"/>
      <c r="W37" s="6"/>
      <c r="X37" s="6"/>
      <c r="Y37" s="6"/>
      <c r="Z37" s="6"/>
    </row>
    <row r="38">
      <c r="A38" s="6" t="s">
        <v>91</v>
      </c>
      <c r="B38" s="6" t="s">
        <v>326</v>
      </c>
      <c r="C38" s="6" t="s">
        <v>172</v>
      </c>
      <c r="D38" s="6"/>
      <c r="E38" s="8" t="s">
        <v>327</v>
      </c>
      <c r="F38" s="9" t="b">
        <v>1</v>
      </c>
      <c r="G38" s="6" t="s">
        <v>176</v>
      </c>
      <c r="H38" s="10">
        <v>2.0</v>
      </c>
      <c r="I38" s="8" t="s">
        <v>328</v>
      </c>
      <c r="J38" s="6" t="s">
        <v>177</v>
      </c>
      <c r="K38" s="9" t="b">
        <v>1</v>
      </c>
      <c r="L38" s="9" t="b">
        <v>0</v>
      </c>
      <c r="M38" s="9" t="b">
        <v>0</v>
      </c>
      <c r="N38" s="9" t="b">
        <v>0</v>
      </c>
      <c r="O38" s="6" t="s">
        <v>329</v>
      </c>
      <c r="P38" s="6" t="s">
        <v>330</v>
      </c>
      <c r="Q38" s="6" t="s">
        <v>331</v>
      </c>
      <c r="R38" s="6" t="s">
        <v>308</v>
      </c>
      <c r="S38" s="11">
        <v>44181.0</v>
      </c>
      <c r="T38" s="12" t="s">
        <v>182</v>
      </c>
      <c r="U38" s="6"/>
      <c r="V38" s="6"/>
      <c r="W38" s="6"/>
      <c r="X38" s="6"/>
      <c r="Y38" s="6"/>
      <c r="Z38" s="6"/>
    </row>
    <row r="39">
      <c r="A39" s="6" t="s">
        <v>93</v>
      </c>
      <c r="B39" s="6" t="s">
        <v>326</v>
      </c>
      <c r="C39" s="6" t="s">
        <v>172</v>
      </c>
      <c r="D39" s="6"/>
      <c r="E39" s="8" t="s">
        <v>332</v>
      </c>
      <c r="F39" s="9" t="b">
        <v>1</v>
      </c>
      <c r="G39" s="6" t="s">
        <v>176</v>
      </c>
      <c r="H39" s="10">
        <v>2.0</v>
      </c>
      <c r="I39" s="8" t="s">
        <v>333</v>
      </c>
      <c r="J39" s="6" t="s">
        <v>177</v>
      </c>
      <c r="K39" s="9" t="b">
        <v>1</v>
      </c>
      <c r="L39" s="9" t="b">
        <v>0</v>
      </c>
      <c r="M39" s="9" t="b">
        <v>0</v>
      </c>
      <c r="N39" s="9" t="b">
        <v>0</v>
      </c>
      <c r="O39" s="6" t="s">
        <v>329</v>
      </c>
      <c r="P39" s="6" t="s">
        <v>330</v>
      </c>
      <c r="Q39" s="6" t="s">
        <v>331</v>
      </c>
      <c r="R39" s="6" t="s">
        <v>181</v>
      </c>
      <c r="S39" s="11">
        <v>43927.0</v>
      </c>
      <c r="T39" s="12" t="s">
        <v>182</v>
      </c>
      <c r="U39" s="6"/>
      <c r="V39" s="6"/>
      <c r="W39" s="6"/>
      <c r="X39" s="6"/>
      <c r="Y39" s="6"/>
      <c r="Z39" s="6"/>
    </row>
    <row r="40">
      <c r="A40" s="6" t="s">
        <v>95</v>
      </c>
      <c r="B40" s="6" t="s">
        <v>173</v>
      </c>
      <c r="C40" s="6" t="s">
        <v>172</v>
      </c>
      <c r="D40" s="6" t="s">
        <v>190</v>
      </c>
      <c r="E40" s="8" t="s">
        <v>334</v>
      </c>
      <c r="F40" s="9" t="b">
        <v>1</v>
      </c>
      <c r="G40" s="6" t="s">
        <v>176</v>
      </c>
      <c r="H40" s="10">
        <v>2.0</v>
      </c>
      <c r="I40" s="8" t="s">
        <v>335</v>
      </c>
      <c r="J40" s="6" t="s">
        <v>177</v>
      </c>
      <c r="K40" s="9" t="b">
        <v>1</v>
      </c>
      <c r="L40" s="9" t="b">
        <v>0</v>
      </c>
      <c r="M40" s="9" t="b">
        <v>0</v>
      </c>
      <c r="N40" s="9" t="b">
        <v>0</v>
      </c>
      <c r="O40" s="6" t="s">
        <v>186</v>
      </c>
      <c r="P40" s="6" t="s">
        <v>187</v>
      </c>
      <c r="Q40" s="6" t="s">
        <v>188</v>
      </c>
      <c r="R40" s="6" t="s">
        <v>181</v>
      </c>
      <c r="S40" s="11">
        <v>44070.0</v>
      </c>
      <c r="T40" s="12" t="s">
        <v>182</v>
      </c>
      <c r="U40" s="6"/>
      <c r="V40" s="6"/>
      <c r="W40" s="6"/>
      <c r="X40" s="6"/>
      <c r="Y40" s="6"/>
      <c r="Z40" s="6"/>
    </row>
    <row r="41">
      <c r="A41" s="6" t="s">
        <v>97</v>
      </c>
      <c r="B41" s="6" t="s">
        <v>173</v>
      </c>
      <c r="C41" s="6" t="s">
        <v>172</v>
      </c>
      <c r="D41" s="6" t="s">
        <v>190</v>
      </c>
      <c r="E41" s="8" t="s">
        <v>336</v>
      </c>
      <c r="F41" s="9" t="b">
        <v>1</v>
      </c>
      <c r="G41" s="6" t="s">
        <v>176</v>
      </c>
      <c r="H41" s="10">
        <v>2.0</v>
      </c>
      <c r="I41" s="8" t="s">
        <v>337</v>
      </c>
      <c r="J41" s="6" t="s">
        <v>177</v>
      </c>
      <c r="K41" s="9" t="b">
        <v>1</v>
      </c>
      <c r="L41" s="9" t="b">
        <v>0</v>
      </c>
      <c r="M41" s="9" t="b">
        <v>0</v>
      </c>
      <c r="N41" s="9" t="b">
        <v>0</v>
      </c>
      <c r="O41" s="6" t="s">
        <v>186</v>
      </c>
      <c r="P41" s="6" t="s">
        <v>187</v>
      </c>
      <c r="Q41" s="6" t="s">
        <v>188</v>
      </c>
      <c r="R41" s="6" t="s">
        <v>181</v>
      </c>
      <c r="S41" s="11">
        <v>43843.0</v>
      </c>
      <c r="T41" s="12" t="s">
        <v>182</v>
      </c>
      <c r="U41" s="6"/>
      <c r="V41" s="6"/>
      <c r="W41" s="6"/>
      <c r="X41" s="6"/>
      <c r="Y41" s="6"/>
      <c r="Z41" s="6"/>
    </row>
    <row r="42">
      <c r="A42" s="6" t="s">
        <v>99</v>
      </c>
      <c r="B42" s="6" t="s">
        <v>198</v>
      </c>
      <c r="C42" s="6" t="s">
        <v>172</v>
      </c>
      <c r="D42" s="6" t="s">
        <v>190</v>
      </c>
      <c r="E42" s="8" t="s">
        <v>338</v>
      </c>
      <c r="F42" s="9" t="b">
        <v>1</v>
      </c>
      <c r="G42" s="6" t="s">
        <v>176</v>
      </c>
      <c r="H42" s="10">
        <v>2.0</v>
      </c>
      <c r="I42" s="8" t="s">
        <v>339</v>
      </c>
      <c r="J42" s="6" t="s">
        <v>177</v>
      </c>
      <c r="K42" s="9" t="b">
        <v>1</v>
      </c>
      <c r="L42" s="9" t="b">
        <v>0</v>
      </c>
      <c r="M42" s="9" t="b">
        <v>1</v>
      </c>
      <c r="N42" s="9" t="b">
        <v>1</v>
      </c>
      <c r="O42" s="6" t="s">
        <v>340</v>
      </c>
      <c r="P42" s="6" t="s">
        <v>341</v>
      </c>
      <c r="Q42" s="6" t="s">
        <v>342</v>
      </c>
      <c r="R42" s="6" t="s">
        <v>203</v>
      </c>
      <c r="S42" s="11">
        <v>44089.0</v>
      </c>
      <c r="T42" s="12" t="s">
        <v>182</v>
      </c>
      <c r="U42" s="6"/>
      <c r="V42" s="6"/>
      <c r="W42" s="6"/>
      <c r="X42" s="6"/>
      <c r="Y42" s="6"/>
      <c r="Z42" s="6"/>
    </row>
    <row r="43">
      <c r="A43" s="6" t="s">
        <v>101</v>
      </c>
      <c r="B43" s="6" t="s">
        <v>198</v>
      </c>
      <c r="C43" s="6" t="s">
        <v>172</v>
      </c>
      <c r="D43" s="6" t="s">
        <v>190</v>
      </c>
      <c r="E43" s="8" t="s">
        <v>343</v>
      </c>
      <c r="F43" s="9" t="b">
        <v>1</v>
      </c>
      <c r="G43" s="6" t="s">
        <v>176</v>
      </c>
      <c r="H43" s="10">
        <v>2.0</v>
      </c>
      <c r="I43" s="8" t="s">
        <v>344</v>
      </c>
      <c r="J43" s="6" t="s">
        <v>177</v>
      </c>
      <c r="K43" s="9" t="b">
        <v>1</v>
      </c>
      <c r="L43" s="9" t="b">
        <v>0</v>
      </c>
      <c r="M43" s="9" t="b">
        <v>1</v>
      </c>
      <c r="N43" s="9" t="b">
        <v>1</v>
      </c>
      <c r="O43" s="6" t="s">
        <v>345</v>
      </c>
      <c r="P43" s="6" t="s">
        <v>346</v>
      </c>
      <c r="Q43" s="6" t="s">
        <v>347</v>
      </c>
      <c r="R43" s="6" t="s">
        <v>203</v>
      </c>
      <c r="S43" s="11">
        <v>44116.0</v>
      </c>
      <c r="T43" s="12" t="s">
        <v>182</v>
      </c>
      <c r="U43" s="6"/>
      <c r="V43" s="6"/>
      <c r="W43" s="6"/>
      <c r="X43" s="6"/>
      <c r="Y43" s="6"/>
      <c r="Z43" s="6"/>
    </row>
    <row r="44">
      <c r="A44" s="6" t="s">
        <v>103</v>
      </c>
      <c r="B44" s="6" t="s">
        <v>326</v>
      </c>
      <c r="C44" s="6" t="s">
        <v>172</v>
      </c>
      <c r="D44" s="6"/>
      <c r="E44" s="8" t="s">
        <v>348</v>
      </c>
      <c r="F44" s="9" t="b">
        <v>1</v>
      </c>
      <c r="G44" s="6" t="s">
        <v>176</v>
      </c>
      <c r="H44" s="10">
        <v>2.0</v>
      </c>
      <c r="I44" s="8" t="s">
        <v>349</v>
      </c>
      <c r="J44" s="6" t="s">
        <v>177</v>
      </c>
      <c r="K44" s="9" t="b">
        <v>1</v>
      </c>
      <c r="L44" s="9" t="b">
        <v>0</v>
      </c>
      <c r="M44" s="9" t="b">
        <v>0</v>
      </c>
      <c r="N44" s="9" t="b">
        <v>0</v>
      </c>
      <c r="O44" s="6" t="s">
        <v>192</v>
      </c>
      <c r="P44" s="6" t="s">
        <v>193</v>
      </c>
      <c r="Q44" s="6" t="s">
        <v>194</v>
      </c>
      <c r="R44" s="6" t="s">
        <v>308</v>
      </c>
      <c r="S44" s="11">
        <v>43905.0</v>
      </c>
      <c r="T44" s="12" t="s">
        <v>182</v>
      </c>
      <c r="U44" s="6"/>
      <c r="V44" s="6"/>
      <c r="W44" s="6"/>
      <c r="X44" s="6"/>
      <c r="Y44" s="6"/>
      <c r="Z44" s="6"/>
    </row>
    <row r="45">
      <c r="A45" s="6" t="s">
        <v>105</v>
      </c>
      <c r="B45" s="6" t="s">
        <v>173</v>
      </c>
      <c r="C45" s="6" t="s">
        <v>172</v>
      </c>
      <c r="D45" s="6" t="s">
        <v>190</v>
      </c>
      <c r="E45" s="8" t="s">
        <v>350</v>
      </c>
      <c r="F45" s="9" t="b">
        <v>1</v>
      </c>
      <c r="G45" s="6" t="s">
        <v>176</v>
      </c>
      <c r="H45" s="10">
        <v>2.0</v>
      </c>
      <c r="I45" s="8" t="s">
        <v>350</v>
      </c>
      <c r="J45" s="6" t="s">
        <v>177</v>
      </c>
      <c r="K45" s="9" t="b">
        <v>1</v>
      </c>
      <c r="L45" s="9" t="b">
        <v>0</v>
      </c>
      <c r="M45" s="9" t="b">
        <v>0</v>
      </c>
      <c r="N45" s="9" t="b">
        <v>0</v>
      </c>
      <c r="O45" s="6" t="s">
        <v>351</v>
      </c>
      <c r="P45" s="6" t="s">
        <v>352</v>
      </c>
      <c r="Q45" s="6" t="s">
        <v>353</v>
      </c>
      <c r="R45" s="6" t="s">
        <v>181</v>
      </c>
      <c r="S45" s="11">
        <v>43933.0</v>
      </c>
      <c r="T45" s="12" t="s">
        <v>182</v>
      </c>
      <c r="U45" s="6"/>
      <c r="V45" s="6"/>
      <c r="W45" s="6"/>
      <c r="X45" s="6"/>
      <c r="Y45" s="6"/>
      <c r="Z45" s="6"/>
    </row>
    <row r="46">
      <c r="A46" s="6" t="s">
        <v>107</v>
      </c>
      <c r="B46" s="6" t="s">
        <v>302</v>
      </c>
      <c r="C46" s="6" t="s">
        <v>172</v>
      </c>
      <c r="D46" s="6"/>
      <c r="E46" s="8" t="s">
        <v>354</v>
      </c>
      <c r="F46" s="9" t="b">
        <v>1</v>
      </c>
      <c r="G46" s="6" t="s">
        <v>176</v>
      </c>
      <c r="H46" s="10">
        <v>2.0</v>
      </c>
      <c r="I46" s="8" t="s">
        <v>355</v>
      </c>
      <c r="J46" s="6" t="s">
        <v>177</v>
      </c>
      <c r="K46" s="9" t="b">
        <v>1</v>
      </c>
      <c r="L46" s="9" t="b">
        <v>0</v>
      </c>
      <c r="M46" s="9" t="b">
        <v>0</v>
      </c>
      <c r="N46" s="9" t="b">
        <v>0</v>
      </c>
      <c r="O46" s="6" t="s">
        <v>356</v>
      </c>
      <c r="P46" s="6" t="s">
        <v>357</v>
      </c>
      <c r="Q46" s="6" t="s">
        <v>358</v>
      </c>
      <c r="R46" s="6" t="s">
        <v>308</v>
      </c>
      <c r="S46" s="11">
        <v>44081.0</v>
      </c>
      <c r="T46" s="14" t="s">
        <v>359</v>
      </c>
      <c r="U46" s="6"/>
      <c r="V46" s="6"/>
      <c r="W46" s="6"/>
      <c r="X46" s="6"/>
      <c r="Y46" s="6"/>
      <c r="Z46" s="6"/>
    </row>
    <row r="47">
      <c r="A47" s="6" t="s">
        <v>109</v>
      </c>
      <c r="B47" s="6" t="s">
        <v>198</v>
      </c>
      <c r="C47" s="6" t="s">
        <v>172</v>
      </c>
      <c r="D47" s="6" t="s">
        <v>190</v>
      </c>
      <c r="E47" s="8" t="s">
        <v>360</v>
      </c>
      <c r="F47" s="9" t="b">
        <v>1</v>
      </c>
      <c r="G47" s="6" t="s">
        <v>176</v>
      </c>
      <c r="H47" s="10">
        <v>2.0</v>
      </c>
      <c r="I47" s="8" t="s">
        <v>360</v>
      </c>
      <c r="J47" s="6" t="s">
        <v>177</v>
      </c>
      <c r="K47" s="9" t="b">
        <v>1</v>
      </c>
      <c r="L47" s="9" t="b">
        <v>0</v>
      </c>
      <c r="M47" s="9" t="b">
        <v>1</v>
      </c>
      <c r="N47" s="9" t="b">
        <v>1</v>
      </c>
      <c r="O47" s="6" t="s">
        <v>361</v>
      </c>
      <c r="P47" s="6" t="s">
        <v>361</v>
      </c>
      <c r="Q47" s="6" t="s">
        <v>362</v>
      </c>
      <c r="R47" s="6" t="s">
        <v>203</v>
      </c>
      <c r="S47" s="11">
        <v>43831.0</v>
      </c>
      <c r="T47" s="14" t="s">
        <v>363</v>
      </c>
      <c r="U47" s="6"/>
      <c r="V47" s="6"/>
      <c r="W47" s="6"/>
      <c r="X47" s="6"/>
      <c r="Y47" s="6"/>
      <c r="Z47" s="6"/>
    </row>
    <row r="48">
      <c r="A48" s="6" t="s">
        <v>111</v>
      </c>
      <c r="B48" s="6" t="s">
        <v>198</v>
      </c>
      <c r="C48" s="6" t="s">
        <v>172</v>
      </c>
      <c r="D48" s="6" t="s">
        <v>190</v>
      </c>
      <c r="E48" s="8" t="s">
        <v>364</v>
      </c>
      <c r="F48" s="9" t="b">
        <v>1</v>
      </c>
      <c r="G48" s="6" t="s">
        <v>176</v>
      </c>
      <c r="H48" s="10">
        <v>2.0</v>
      </c>
      <c r="I48" s="8" t="s">
        <v>364</v>
      </c>
      <c r="J48" s="6" t="s">
        <v>177</v>
      </c>
      <c r="K48" s="9" t="b">
        <v>1</v>
      </c>
      <c r="L48" s="9" t="b">
        <v>0</v>
      </c>
      <c r="M48" s="9" t="b">
        <v>1</v>
      </c>
      <c r="N48" s="9" t="b">
        <v>1</v>
      </c>
      <c r="O48" s="6" t="s">
        <v>365</v>
      </c>
      <c r="P48" s="6" t="s">
        <v>365</v>
      </c>
      <c r="Q48" s="6" t="s">
        <v>366</v>
      </c>
      <c r="R48" s="6" t="s">
        <v>203</v>
      </c>
      <c r="S48" s="11">
        <v>44064.0</v>
      </c>
      <c r="T48" s="12" t="s">
        <v>367</v>
      </c>
      <c r="U48" s="6"/>
      <c r="V48" s="6"/>
      <c r="W48" s="6"/>
      <c r="X48" s="6"/>
      <c r="Y48" s="6"/>
      <c r="Z48" s="6"/>
    </row>
    <row r="49">
      <c r="A49" s="6" t="s">
        <v>113</v>
      </c>
      <c r="B49" s="6" t="s">
        <v>198</v>
      </c>
      <c r="C49" s="6" t="s">
        <v>172</v>
      </c>
      <c r="D49" s="6" t="s">
        <v>174</v>
      </c>
      <c r="E49" s="8" t="s">
        <v>368</v>
      </c>
      <c r="F49" s="9" t="b">
        <v>1</v>
      </c>
      <c r="G49" s="6" t="s">
        <v>176</v>
      </c>
      <c r="H49" s="10">
        <v>2.0</v>
      </c>
      <c r="I49" s="8" t="s">
        <v>369</v>
      </c>
      <c r="J49" s="6" t="s">
        <v>177</v>
      </c>
      <c r="K49" s="9" t="b">
        <v>1</v>
      </c>
      <c r="L49" s="9" t="b">
        <v>0</v>
      </c>
      <c r="M49" s="9" t="b">
        <v>1</v>
      </c>
      <c r="N49" s="9" t="b">
        <v>1</v>
      </c>
      <c r="O49" s="6" t="s">
        <v>370</v>
      </c>
      <c r="P49" s="6" t="s">
        <v>371</v>
      </c>
      <c r="Q49" s="6" t="s">
        <v>372</v>
      </c>
      <c r="R49" s="6" t="s">
        <v>203</v>
      </c>
      <c r="S49" s="11">
        <v>43831.0</v>
      </c>
      <c r="T49" s="14" t="s">
        <v>373</v>
      </c>
      <c r="U49" s="6"/>
      <c r="V49" s="6"/>
      <c r="W49" s="6"/>
      <c r="X49" s="6"/>
      <c r="Y49" s="6"/>
      <c r="Z49" s="6"/>
    </row>
    <row r="50">
      <c r="A50" s="6" t="s">
        <v>115</v>
      </c>
      <c r="B50" s="6" t="s">
        <v>302</v>
      </c>
      <c r="C50" s="6" t="s">
        <v>172</v>
      </c>
      <c r="D50" s="6"/>
      <c r="E50" s="8" t="s">
        <v>374</v>
      </c>
      <c r="F50" s="9" t="b">
        <v>1</v>
      </c>
      <c r="G50" s="6" t="s">
        <v>176</v>
      </c>
      <c r="H50" s="10">
        <v>2.0</v>
      </c>
      <c r="I50" s="8" t="s">
        <v>375</v>
      </c>
      <c r="J50" s="6" t="s">
        <v>177</v>
      </c>
      <c r="K50" s="9" t="b">
        <v>1</v>
      </c>
      <c r="L50" s="9" t="b">
        <v>0</v>
      </c>
      <c r="M50" s="9" t="b">
        <v>0</v>
      </c>
      <c r="N50" s="9" t="b">
        <v>0</v>
      </c>
      <c r="O50" s="6" t="s">
        <v>376</v>
      </c>
      <c r="P50" s="6" t="s">
        <v>377</v>
      </c>
      <c r="Q50" s="6" t="s">
        <v>378</v>
      </c>
      <c r="R50" s="6" t="s">
        <v>308</v>
      </c>
      <c r="S50" s="11">
        <v>44076.0</v>
      </c>
      <c r="T50" s="14" t="s">
        <v>373</v>
      </c>
      <c r="U50" s="6"/>
      <c r="V50" s="6"/>
      <c r="W50" s="6"/>
      <c r="X50" s="6"/>
      <c r="Y50" s="6"/>
      <c r="Z50" s="6"/>
    </row>
    <row r="51">
      <c r="A51" s="6" t="s">
        <v>117</v>
      </c>
      <c r="B51" s="6" t="s">
        <v>198</v>
      </c>
      <c r="C51" s="6" t="s">
        <v>172</v>
      </c>
      <c r="D51" s="6" t="s">
        <v>190</v>
      </c>
      <c r="E51" s="8" t="s">
        <v>379</v>
      </c>
      <c r="F51" s="9" t="b">
        <v>1</v>
      </c>
      <c r="G51" s="6" t="s">
        <v>176</v>
      </c>
      <c r="H51" s="10">
        <v>2.0</v>
      </c>
      <c r="I51" s="8" t="s">
        <v>380</v>
      </c>
      <c r="J51" s="6" t="s">
        <v>177</v>
      </c>
      <c r="K51" s="9" t="b">
        <v>1</v>
      </c>
      <c r="L51" s="9" t="b">
        <v>0</v>
      </c>
      <c r="M51" s="9" t="b">
        <v>1</v>
      </c>
      <c r="N51" s="9" t="b">
        <v>1</v>
      </c>
      <c r="O51" s="6" t="s">
        <v>381</v>
      </c>
      <c r="P51" s="6" t="s">
        <v>381</v>
      </c>
      <c r="Q51" s="6" t="s">
        <v>382</v>
      </c>
      <c r="R51" s="6" t="s">
        <v>203</v>
      </c>
      <c r="S51" s="11">
        <v>44021.0</v>
      </c>
      <c r="T51" s="14" t="s">
        <v>282</v>
      </c>
      <c r="U51" s="15"/>
      <c r="V51" s="6"/>
      <c r="W51" s="6"/>
      <c r="X51" s="6"/>
      <c r="Y51" s="6"/>
      <c r="Z51" s="6"/>
    </row>
    <row r="52">
      <c r="A52" s="6" t="s">
        <v>119</v>
      </c>
      <c r="B52" s="6" t="s">
        <v>183</v>
      </c>
      <c r="C52" s="6" t="s">
        <v>184</v>
      </c>
      <c r="D52" s="6"/>
      <c r="E52" s="8" t="s">
        <v>383</v>
      </c>
      <c r="F52" s="9" t="b">
        <v>1</v>
      </c>
      <c r="G52" s="6" t="s">
        <v>176</v>
      </c>
      <c r="H52" s="10">
        <v>2.0</v>
      </c>
      <c r="I52" s="8" t="s">
        <v>384</v>
      </c>
      <c r="J52" s="6" t="s">
        <v>177</v>
      </c>
      <c r="K52" s="9" t="b">
        <v>1</v>
      </c>
      <c r="L52" s="9" t="b">
        <v>0</v>
      </c>
      <c r="M52" s="9" t="b">
        <v>0</v>
      </c>
      <c r="N52" s="9" t="b">
        <v>0</v>
      </c>
      <c r="O52" s="6" t="s">
        <v>385</v>
      </c>
      <c r="P52" s="6" t="s">
        <v>385</v>
      </c>
      <c r="Q52" s="6" t="s">
        <v>386</v>
      </c>
      <c r="R52" s="6" t="s">
        <v>189</v>
      </c>
      <c r="S52" s="11">
        <v>43934.0</v>
      </c>
      <c r="T52" s="14" t="s">
        <v>282</v>
      </c>
      <c r="U52" s="15"/>
      <c r="V52" s="6"/>
      <c r="W52" s="6"/>
      <c r="X52" s="6"/>
      <c r="Y52" s="6"/>
      <c r="Z52" s="6"/>
    </row>
    <row r="53">
      <c r="A53" s="6" t="s">
        <v>121</v>
      </c>
      <c r="B53" s="6" t="s">
        <v>198</v>
      </c>
      <c r="C53" s="6" t="s">
        <v>172</v>
      </c>
      <c r="D53" s="6" t="s">
        <v>190</v>
      </c>
      <c r="E53" s="8" t="s">
        <v>387</v>
      </c>
      <c r="F53" s="9" t="b">
        <v>1</v>
      </c>
      <c r="G53" s="6" t="s">
        <v>176</v>
      </c>
      <c r="H53" s="10">
        <v>2.0</v>
      </c>
      <c r="I53" s="8" t="s">
        <v>388</v>
      </c>
      <c r="J53" s="6" t="s">
        <v>177</v>
      </c>
      <c r="K53" s="9" t="b">
        <v>1</v>
      </c>
      <c r="L53" s="9" t="b">
        <v>0</v>
      </c>
      <c r="M53" s="9" t="b">
        <v>1</v>
      </c>
      <c r="N53" s="9" t="b">
        <v>1</v>
      </c>
      <c r="O53" s="6" t="s">
        <v>389</v>
      </c>
      <c r="P53" s="6" t="s">
        <v>389</v>
      </c>
      <c r="Q53" s="6" t="s">
        <v>390</v>
      </c>
      <c r="R53" s="6" t="s">
        <v>203</v>
      </c>
      <c r="S53" s="11">
        <v>44025.0</v>
      </c>
      <c r="T53" s="14" t="s">
        <v>282</v>
      </c>
      <c r="U53" s="15"/>
      <c r="V53" s="6"/>
      <c r="W53" s="6"/>
      <c r="X53" s="6"/>
      <c r="Y53" s="6"/>
      <c r="Z53" s="6"/>
    </row>
    <row r="54">
      <c r="A54" s="6" t="s">
        <v>123</v>
      </c>
      <c r="B54" s="6" t="s">
        <v>198</v>
      </c>
      <c r="C54" s="6" t="s">
        <v>172</v>
      </c>
      <c r="D54" s="6" t="s">
        <v>190</v>
      </c>
      <c r="E54" s="8" t="s">
        <v>391</v>
      </c>
      <c r="F54" s="9" t="b">
        <v>1</v>
      </c>
      <c r="G54" s="6" t="s">
        <v>176</v>
      </c>
      <c r="H54" s="10">
        <v>2.0</v>
      </c>
      <c r="I54" s="8" t="s">
        <v>392</v>
      </c>
      <c r="J54" s="6" t="s">
        <v>177</v>
      </c>
      <c r="K54" s="9" t="b">
        <v>1</v>
      </c>
      <c r="L54" s="9" t="b">
        <v>0</v>
      </c>
      <c r="M54" s="9" t="b">
        <v>1</v>
      </c>
      <c r="N54" s="9" t="b">
        <v>1</v>
      </c>
      <c r="O54" s="6" t="s">
        <v>389</v>
      </c>
      <c r="P54" s="6" t="s">
        <v>389</v>
      </c>
      <c r="Q54" s="6" t="s">
        <v>390</v>
      </c>
      <c r="R54" s="6" t="s">
        <v>203</v>
      </c>
      <c r="S54" s="11">
        <v>43902.0</v>
      </c>
      <c r="T54" s="14" t="s">
        <v>282</v>
      </c>
      <c r="U54" s="15"/>
      <c r="V54" s="6"/>
      <c r="W54" s="6"/>
      <c r="X54" s="6"/>
      <c r="Y54" s="6"/>
      <c r="Z54" s="6"/>
    </row>
    <row r="55">
      <c r="A55" s="6" t="s">
        <v>125</v>
      </c>
      <c r="B55" s="6" t="s">
        <v>198</v>
      </c>
      <c r="C55" s="6" t="s">
        <v>172</v>
      </c>
      <c r="D55" s="6" t="s">
        <v>295</v>
      </c>
      <c r="E55" s="8" t="s">
        <v>393</v>
      </c>
      <c r="F55" s="9" t="b">
        <v>1</v>
      </c>
      <c r="G55" s="6" t="s">
        <v>176</v>
      </c>
      <c r="H55" s="10">
        <v>2.0</v>
      </c>
      <c r="I55" s="8" t="s">
        <v>394</v>
      </c>
      <c r="J55" s="6" t="s">
        <v>177</v>
      </c>
      <c r="K55" s="9" t="b">
        <v>1</v>
      </c>
      <c r="L55" s="9" t="b">
        <v>0</v>
      </c>
      <c r="M55" s="9" t="b">
        <v>1</v>
      </c>
      <c r="N55" s="9" t="b">
        <v>1</v>
      </c>
      <c r="O55" s="6" t="s">
        <v>395</v>
      </c>
      <c r="P55" s="6" t="s">
        <v>396</v>
      </c>
      <c r="Q55" s="6" t="s">
        <v>397</v>
      </c>
      <c r="R55" s="6" t="s">
        <v>203</v>
      </c>
      <c r="S55" s="11">
        <v>43831.0</v>
      </c>
      <c r="T55" s="14" t="s">
        <v>398</v>
      </c>
      <c r="U55" s="15"/>
      <c r="V55" s="6"/>
      <c r="W55" s="6"/>
      <c r="X55" s="6"/>
      <c r="Y55" s="6"/>
      <c r="Z55" s="6"/>
    </row>
    <row r="56">
      <c r="A56" s="6" t="s">
        <v>127</v>
      </c>
      <c r="B56" s="6" t="s">
        <v>173</v>
      </c>
      <c r="C56" s="6" t="s">
        <v>172</v>
      </c>
      <c r="D56" s="6" t="s">
        <v>190</v>
      </c>
      <c r="E56" s="8" t="s">
        <v>399</v>
      </c>
      <c r="F56" s="9" t="b">
        <v>1</v>
      </c>
      <c r="G56" s="6" t="s">
        <v>176</v>
      </c>
      <c r="H56" s="10">
        <v>2.0</v>
      </c>
      <c r="I56" s="8" t="s">
        <v>399</v>
      </c>
      <c r="J56" s="6" t="s">
        <v>177</v>
      </c>
      <c r="K56" s="9" t="b">
        <v>1</v>
      </c>
      <c r="L56" s="9" t="b">
        <v>0</v>
      </c>
      <c r="M56" s="9" t="b">
        <v>0</v>
      </c>
      <c r="N56" s="9" t="b">
        <v>0</v>
      </c>
      <c r="O56" s="6" t="s">
        <v>400</v>
      </c>
      <c r="P56" s="6" t="s">
        <v>400</v>
      </c>
      <c r="Q56" s="6" t="s">
        <v>401</v>
      </c>
      <c r="R56" s="6" t="s">
        <v>181</v>
      </c>
      <c r="S56" s="11">
        <v>43891.0</v>
      </c>
      <c r="T56" s="12" t="s">
        <v>197</v>
      </c>
      <c r="U56" s="6"/>
      <c r="V56" s="6"/>
      <c r="W56" s="6"/>
      <c r="X56" s="6"/>
      <c r="Y56" s="6"/>
      <c r="Z56" s="6"/>
    </row>
    <row r="57">
      <c r="A57" s="6" t="s">
        <v>129</v>
      </c>
      <c r="B57" s="6" t="s">
        <v>173</v>
      </c>
      <c r="C57" s="6" t="s">
        <v>172</v>
      </c>
      <c r="D57" s="6" t="s">
        <v>295</v>
      </c>
      <c r="E57" s="8" t="s">
        <v>402</v>
      </c>
      <c r="F57" s="9" t="b">
        <v>1</v>
      </c>
      <c r="G57" s="6" t="s">
        <v>176</v>
      </c>
      <c r="H57" s="10">
        <v>2.0</v>
      </c>
      <c r="I57" s="8" t="s">
        <v>402</v>
      </c>
      <c r="J57" s="6" t="s">
        <v>177</v>
      </c>
      <c r="K57" s="9" t="b">
        <v>1</v>
      </c>
      <c r="L57" s="9" t="b">
        <v>0</v>
      </c>
      <c r="M57" s="9" t="b">
        <v>0</v>
      </c>
      <c r="N57" s="9" t="b">
        <v>0</v>
      </c>
      <c r="O57" s="6" t="s">
        <v>403</v>
      </c>
      <c r="P57" s="6" t="s">
        <v>403</v>
      </c>
      <c r="Q57" s="6" t="s">
        <v>404</v>
      </c>
      <c r="R57" s="6" t="s">
        <v>181</v>
      </c>
      <c r="S57" s="11">
        <v>44136.0</v>
      </c>
      <c r="T57" s="12" t="s">
        <v>197</v>
      </c>
      <c r="U57" s="6"/>
      <c r="V57" s="6"/>
      <c r="W57" s="6"/>
      <c r="X57" s="6"/>
      <c r="Y57" s="6"/>
      <c r="Z57" s="6"/>
    </row>
    <row r="58">
      <c r="A58" s="6" t="s">
        <v>131</v>
      </c>
      <c r="B58" s="6" t="s">
        <v>264</v>
      </c>
      <c r="C58" s="6" t="s">
        <v>172</v>
      </c>
      <c r="D58" s="6" t="s">
        <v>295</v>
      </c>
      <c r="E58" s="8" t="s">
        <v>405</v>
      </c>
      <c r="F58" s="9" t="b">
        <v>1</v>
      </c>
      <c r="G58" s="6" t="s">
        <v>176</v>
      </c>
      <c r="H58" s="10">
        <v>2.0</v>
      </c>
      <c r="I58" s="8" t="s">
        <v>405</v>
      </c>
      <c r="J58" s="6" t="s">
        <v>177</v>
      </c>
      <c r="K58" s="9" t="b">
        <v>1</v>
      </c>
      <c r="L58" s="9" t="b">
        <v>0</v>
      </c>
      <c r="M58" s="9" t="b">
        <v>0</v>
      </c>
      <c r="N58" s="9" t="b">
        <v>0</v>
      </c>
      <c r="O58" s="6" t="s">
        <v>406</v>
      </c>
      <c r="P58" s="6" t="s">
        <v>406</v>
      </c>
      <c r="Q58" s="6" t="s">
        <v>407</v>
      </c>
      <c r="R58" s="6" t="s">
        <v>181</v>
      </c>
      <c r="S58" s="11">
        <v>43952.0</v>
      </c>
      <c r="T58" s="12" t="s">
        <v>197</v>
      </c>
      <c r="U58" s="6"/>
      <c r="V58" s="6"/>
      <c r="W58" s="6"/>
      <c r="X58" s="6"/>
      <c r="Y58" s="6"/>
      <c r="Z58" s="6"/>
    </row>
    <row r="59">
      <c r="A59" s="6" t="s">
        <v>133</v>
      </c>
      <c r="B59" s="6" t="s">
        <v>173</v>
      </c>
      <c r="C59" s="6" t="s">
        <v>172</v>
      </c>
      <c r="D59" s="6" t="s">
        <v>190</v>
      </c>
      <c r="E59" s="8" t="s">
        <v>408</v>
      </c>
      <c r="F59" s="9" t="b">
        <v>1</v>
      </c>
      <c r="G59" s="6" t="s">
        <v>176</v>
      </c>
      <c r="H59" s="10">
        <v>2.0</v>
      </c>
      <c r="I59" s="8" t="s">
        <v>408</v>
      </c>
      <c r="J59" s="6" t="s">
        <v>177</v>
      </c>
      <c r="K59" s="9" t="b">
        <v>1</v>
      </c>
      <c r="L59" s="9" t="b">
        <v>0</v>
      </c>
      <c r="M59" s="9" t="b">
        <v>0</v>
      </c>
      <c r="N59" s="9" t="b">
        <v>0</v>
      </c>
      <c r="O59" s="6" t="s">
        <v>195</v>
      </c>
      <c r="P59" s="6" t="s">
        <v>195</v>
      </c>
      <c r="Q59" s="6" t="s">
        <v>196</v>
      </c>
      <c r="R59" s="6" t="s">
        <v>181</v>
      </c>
      <c r="S59" s="11">
        <v>44044.0</v>
      </c>
      <c r="T59" s="12" t="s">
        <v>197</v>
      </c>
      <c r="U59" s="6"/>
      <c r="V59" s="6"/>
      <c r="W59" s="6"/>
      <c r="X59" s="6"/>
      <c r="Y59" s="6"/>
      <c r="Z59" s="6"/>
    </row>
    <row r="60">
      <c r="A60" s="6" t="s">
        <v>135</v>
      </c>
      <c r="B60" s="6" t="s">
        <v>173</v>
      </c>
      <c r="C60" s="6" t="s">
        <v>172</v>
      </c>
      <c r="D60" s="6" t="s">
        <v>295</v>
      </c>
      <c r="E60" s="8" t="s">
        <v>409</v>
      </c>
      <c r="F60" s="9" t="b">
        <v>1</v>
      </c>
      <c r="G60" s="6" t="s">
        <v>176</v>
      </c>
      <c r="H60" s="10">
        <v>2.0</v>
      </c>
      <c r="I60" s="8" t="s">
        <v>409</v>
      </c>
      <c r="J60" s="6" t="s">
        <v>177</v>
      </c>
      <c r="K60" s="9" t="b">
        <v>1</v>
      </c>
      <c r="L60" s="9" t="b">
        <v>0</v>
      </c>
      <c r="M60" s="9" t="b">
        <v>0</v>
      </c>
      <c r="N60" s="9" t="b">
        <v>0</v>
      </c>
      <c r="O60" s="6" t="s">
        <v>195</v>
      </c>
      <c r="P60" s="6" t="s">
        <v>195</v>
      </c>
      <c r="Q60" s="6" t="s">
        <v>196</v>
      </c>
      <c r="R60" s="6" t="s">
        <v>181</v>
      </c>
      <c r="S60" s="11">
        <v>43862.0</v>
      </c>
      <c r="T60" s="12" t="s">
        <v>197</v>
      </c>
      <c r="U60" s="6"/>
      <c r="V60" s="6"/>
      <c r="W60" s="6"/>
      <c r="X60" s="6"/>
      <c r="Y60" s="6"/>
      <c r="Z60" s="6"/>
    </row>
    <row r="61">
      <c r="A61" s="6" t="s">
        <v>137</v>
      </c>
      <c r="B61" s="6" t="s">
        <v>173</v>
      </c>
      <c r="C61" s="6" t="s">
        <v>172</v>
      </c>
      <c r="D61" s="6" t="s">
        <v>190</v>
      </c>
      <c r="E61" s="8" t="s">
        <v>410</v>
      </c>
      <c r="F61" s="9" t="b">
        <v>1</v>
      </c>
      <c r="G61" s="6" t="s">
        <v>176</v>
      </c>
      <c r="H61" s="10">
        <v>2.0</v>
      </c>
      <c r="I61" s="8" t="s">
        <v>411</v>
      </c>
      <c r="J61" s="6" t="s">
        <v>177</v>
      </c>
      <c r="K61" s="9" t="b">
        <v>1</v>
      </c>
      <c r="L61" s="9" t="b">
        <v>0</v>
      </c>
      <c r="M61" s="9" t="b">
        <v>0</v>
      </c>
      <c r="N61" s="9" t="b">
        <v>0</v>
      </c>
      <c r="O61" s="6" t="s">
        <v>412</v>
      </c>
      <c r="P61" s="6" t="s">
        <v>413</v>
      </c>
      <c r="Q61" s="6" t="s">
        <v>414</v>
      </c>
      <c r="R61" s="6" t="s">
        <v>181</v>
      </c>
      <c r="S61" s="11">
        <v>43967.0</v>
      </c>
      <c r="T61" s="14" t="s">
        <v>282</v>
      </c>
      <c r="U61" s="15"/>
      <c r="V61" s="6"/>
      <c r="W61" s="6"/>
      <c r="X61" s="6"/>
      <c r="Y61" s="6"/>
      <c r="Z61" s="6"/>
    </row>
    <row r="62">
      <c r="A62" s="6" t="s">
        <v>139</v>
      </c>
      <c r="B62" s="6" t="s">
        <v>173</v>
      </c>
      <c r="C62" s="6" t="s">
        <v>172</v>
      </c>
      <c r="D62" s="6" t="s">
        <v>190</v>
      </c>
      <c r="E62" s="8" t="s">
        <v>415</v>
      </c>
      <c r="F62" s="9" t="b">
        <v>1</v>
      </c>
      <c r="G62" s="6" t="s">
        <v>176</v>
      </c>
      <c r="H62" s="10">
        <v>2.0</v>
      </c>
      <c r="I62" s="8" t="s">
        <v>416</v>
      </c>
      <c r="J62" s="6" t="s">
        <v>177</v>
      </c>
      <c r="K62" s="9" t="b">
        <v>1</v>
      </c>
      <c r="L62" s="9" t="b">
        <v>0</v>
      </c>
      <c r="M62" s="9" t="b">
        <v>0</v>
      </c>
      <c r="N62" s="9" t="b">
        <v>0</v>
      </c>
      <c r="O62" s="6" t="s">
        <v>417</v>
      </c>
      <c r="P62" s="6" t="s">
        <v>418</v>
      </c>
      <c r="Q62" s="6" t="s">
        <v>419</v>
      </c>
      <c r="R62" s="6" t="s">
        <v>181</v>
      </c>
      <c r="S62" s="11">
        <v>43979.0</v>
      </c>
      <c r="T62" s="12" t="s">
        <v>182</v>
      </c>
      <c r="U62" s="6"/>
      <c r="V62" s="6"/>
      <c r="W62" s="6"/>
      <c r="X62" s="6"/>
      <c r="Y62" s="6"/>
      <c r="Z62" s="6"/>
    </row>
    <row r="63">
      <c r="A63" s="6" t="s">
        <v>141</v>
      </c>
      <c r="B63" s="6" t="s">
        <v>198</v>
      </c>
      <c r="C63" s="6" t="s">
        <v>172</v>
      </c>
      <c r="D63" s="6" t="s">
        <v>295</v>
      </c>
      <c r="E63" s="8" t="s">
        <v>420</v>
      </c>
      <c r="F63" s="9" t="b">
        <v>1</v>
      </c>
      <c r="G63" s="6" t="s">
        <v>176</v>
      </c>
      <c r="H63" s="10">
        <v>2.0</v>
      </c>
      <c r="I63" s="8" t="s">
        <v>421</v>
      </c>
      <c r="J63" s="6" t="s">
        <v>177</v>
      </c>
      <c r="K63" s="9" t="b">
        <v>1</v>
      </c>
      <c r="L63" s="9" t="b">
        <v>0</v>
      </c>
      <c r="M63" s="9" t="b">
        <v>1</v>
      </c>
      <c r="N63" s="9" t="b">
        <v>1</v>
      </c>
      <c r="O63" s="6" t="s">
        <v>422</v>
      </c>
      <c r="P63" s="6" t="s">
        <v>423</v>
      </c>
      <c r="Q63" s="6" t="s">
        <v>424</v>
      </c>
      <c r="R63" s="6" t="s">
        <v>203</v>
      </c>
      <c r="S63" s="11">
        <v>43977.0</v>
      </c>
      <c r="T63" s="12" t="s">
        <v>182</v>
      </c>
      <c r="U63" s="6"/>
      <c r="V63" s="6"/>
      <c r="W63" s="6"/>
      <c r="X63" s="6"/>
      <c r="Y63" s="6"/>
      <c r="Z63" s="6"/>
    </row>
    <row r="64">
      <c r="A64" s="6" t="s">
        <v>143</v>
      </c>
      <c r="B64" s="6" t="s">
        <v>198</v>
      </c>
      <c r="C64" s="6" t="s">
        <v>172</v>
      </c>
      <c r="D64" s="6" t="s">
        <v>190</v>
      </c>
      <c r="E64" s="8" t="s">
        <v>425</v>
      </c>
      <c r="F64" s="9" t="b">
        <v>1</v>
      </c>
      <c r="G64" s="6" t="s">
        <v>176</v>
      </c>
      <c r="H64" s="10">
        <v>2.0</v>
      </c>
      <c r="I64" s="8" t="s">
        <v>426</v>
      </c>
      <c r="J64" s="6" t="s">
        <v>177</v>
      </c>
      <c r="K64" s="9" t="b">
        <v>1</v>
      </c>
      <c r="L64" s="9" t="b">
        <v>0</v>
      </c>
      <c r="M64" s="9" t="b">
        <v>1</v>
      </c>
      <c r="N64" s="9" t="b">
        <v>1</v>
      </c>
      <c r="O64" s="6" t="s">
        <v>427</v>
      </c>
      <c r="P64" s="6" t="s">
        <v>428</v>
      </c>
      <c r="Q64" s="6" t="s">
        <v>429</v>
      </c>
      <c r="R64" s="6" t="s">
        <v>203</v>
      </c>
      <c r="S64" s="11">
        <v>44106.0</v>
      </c>
      <c r="T64" s="12" t="s">
        <v>182</v>
      </c>
      <c r="U64" s="6"/>
      <c r="V64" s="6"/>
      <c r="W64" s="6"/>
      <c r="X64" s="6"/>
      <c r="Y64" s="6"/>
      <c r="Z64" s="6"/>
    </row>
    <row r="65">
      <c r="A65" s="6" t="s">
        <v>145</v>
      </c>
      <c r="B65" s="6" t="s">
        <v>198</v>
      </c>
      <c r="C65" s="6" t="s">
        <v>172</v>
      </c>
      <c r="D65" s="6" t="s">
        <v>190</v>
      </c>
      <c r="E65" s="8" t="s">
        <v>430</v>
      </c>
      <c r="F65" s="9" t="b">
        <v>1</v>
      </c>
      <c r="G65" s="6" t="s">
        <v>176</v>
      </c>
      <c r="H65" s="10">
        <v>2.0</v>
      </c>
      <c r="I65" s="8" t="s">
        <v>431</v>
      </c>
      <c r="J65" s="6" t="s">
        <v>177</v>
      </c>
      <c r="K65" s="9" t="b">
        <v>1</v>
      </c>
      <c r="L65" s="9" t="b">
        <v>0</v>
      </c>
      <c r="M65" s="9" t="b">
        <v>1</v>
      </c>
      <c r="N65" s="9" t="b">
        <v>1</v>
      </c>
      <c r="O65" s="6" t="s">
        <v>427</v>
      </c>
      <c r="P65" s="6" t="s">
        <v>428</v>
      </c>
      <c r="Q65" s="6" t="s">
        <v>429</v>
      </c>
      <c r="R65" s="6" t="s">
        <v>203</v>
      </c>
      <c r="S65" s="11">
        <v>44044.0</v>
      </c>
      <c r="T65" s="6" t="s">
        <v>182</v>
      </c>
      <c r="U65" s="6"/>
      <c r="V65" s="6"/>
      <c r="W65" s="6"/>
      <c r="X65" s="6"/>
      <c r="Y65" s="6"/>
      <c r="Z65" s="6"/>
    </row>
    <row r="66">
      <c r="A66" s="6" t="s">
        <v>148</v>
      </c>
      <c r="B66" s="6" t="s">
        <v>183</v>
      </c>
      <c r="C66" s="6" t="s">
        <v>184</v>
      </c>
      <c r="D66" s="6" t="s">
        <v>432</v>
      </c>
      <c r="E66" s="8" t="s">
        <v>433</v>
      </c>
      <c r="F66" s="9" t="b">
        <v>1</v>
      </c>
      <c r="G66" s="6" t="s">
        <v>434</v>
      </c>
      <c r="H66" s="10">
        <v>2.0</v>
      </c>
      <c r="I66" s="8" t="s">
        <v>435</v>
      </c>
      <c r="J66" s="6" t="s">
        <v>177</v>
      </c>
      <c r="K66" s="9" t="b">
        <v>1</v>
      </c>
      <c r="L66" s="9" t="b">
        <v>0</v>
      </c>
      <c r="M66" s="9" t="b">
        <v>0</v>
      </c>
      <c r="N66" s="9" t="b">
        <v>0</v>
      </c>
      <c r="O66" s="6" t="s">
        <v>436</v>
      </c>
      <c r="P66" s="6" t="s">
        <v>436</v>
      </c>
      <c r="Q66" s="6" t="s">
        <v>437</v>
      </c>
      <c r="R66" s="6" t="s">
        <v>189</v>
      </c>
      <c r="S66" s="11">
        <v>43958.0</v>
      </c>
      <c r="T66" s="16" t="s">
        <v>438</v>
      </c>
      <c r="U66" s="15"/>
      <c r="V66" s="15"/>
      <c r="W66" s="6"/>
      <c r="X66" s="6"/>
      <c r="Y66" s="6"/>
      <c r="Z66" s="6"/>
    </row>
    <row r="67">
      <c r="A67" s="6" t="s">
        <v>150</v>
      </c>
      <c r="B67" s="6" t="s">
        <v>198</v>
      </c>
      <c r="C67" s="6" t="s">
        <v>172</v>
      </c>
      <c r="D67" s="6" t="s">
        <v>190</v>
      </c>
      <c r="E67" s="8" t="s">
        <v>439</v>
      </c>
      <c r="F67" s="9" t="b">
        <v>1</v>
      </c>
      <c r="G67" s="6" t="s">
        <v>176</v>
      </c>
      <c r="H67" s="10">
        <v>2.0</v>
      </c>
      <c r="I67" s="8" t="s">
        <v>439</v>
      </c>
      <c r="J67" s="6" t="s">
        <v>177</v>
      </c>
      <c r="K67" s="9" t="b">
        <v>1</v>
      </c>
      <c r="L67" s="9" t="b">
        <v>0</v>
      </c>
      <c r="M67" s="9" t="b">
        <v>1</v>
      </c>
      <c r="N67" s="9" t="b">
        <v>1</v>
      </c>
      <c r="O67" s="6" t="s">
        <v>440</v>
      </c>
      <c r="P67" s="6" t="s">
        <v>440</v>
      </c>
      <c r="Q67" s="6" t="s">
        <v>441</v>
      </c>
      <c r="R67" s="6" t="s">
        <v>203</v>
      </c>
      <c r="S67" s="11">
        <v>43831.0</v>
      </c>
      <c r="T67" s="16" t="s">
        <v>442</v>
      </c>
      <c r="U67" s="15"/>
      <c r="V67" s="15"/>
      <c r="W67" s="6"/>
      <c r="X67" s="6"/>
      <c r="Y67" s="6"/>
      <c r="Z67" s="6"/>
    </row>
    <row r="68">
      <c r="A68" s="6" t="s">
        <v>152</v>
      </c>
      <c r="B68" s="6" t="s">
        <v>198</v>
      </c>
      <c r="C68" s="6" t="s">
        <v>172</v>
      </c>
      <c r="D68" s="6" t="s">
        <v>190</v>
      </c>
      <c r="E68" s="8" t="s">
        <v>443</v>
      </c>
      <c r="F68" s="9" t="b">
        <v>1</v>
      </c>
      <c r="G68" s="6" t="s">
        <v>176</v>
      </c>
      <c r="H68" s="10">
        <v>2.0</v>
      </c>
      <c r="I68" s="8" t="s">
        <v>444</v>
      </c>
      <c r="J68" s="6" t="s">
        <v>177</v>
      </c>
      <c r="K68" s="9" t="b">
        <v>1</v>
      </c>
      <c r="L68" s="9" t="b">
        <v>0</v>
      </c>
      <c r="M68" s="9" t="b">
        <v>1</v>
      </c>
      <c r="N68" s="9" t="b">
        <v>1</v>
      </c>
      <c r="O68" s="6" t="s">
        <v>445</v>
      </c>
      <c r="P68" s="6" t="s">
        <v>445</v>
      </c>
      <c r="Q68" s="6" t="s">
        <v>446</v>
      </c>
      <c r="R68" s="6" t="s">
        <v>203</v>
      </c>
      <c r="S68" s="11">
        <v>43958.0</v>
      </c>
      <c r="T68" s="16" t="s">
        <v>282</v>
      </c>
      <c r="U68" s="15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K1:K1000">
    <cfRule type="cellIs" dxfId="0" priority="1" operator="equal">
      <formula>"TRUE"</formula>
    </cfRule>
  </conditionalFormatting>
  <conditionalFormatting sqref="K1:K1000">
    <cfRule type="cellIs" dxfId="1" priority="2" operator="equal">
      <formula>"FALSE"</formula>
    </cfRule>
  </conditionalFormatting>
  <hyperlinks>
    <hyperlink r:id="rId1" ref="E2"/>
    <hyperlink r:id="rId2" ref="I2"/>
    <hyperlink r:id="rId3" ref="E3"/>
    <hyperlink r:id="rId4" ref="I3"/>
    <hyperlink r:id="rId5" ref="E4"/>
    <hyperlink r:id="rId6" ref="I4"/>
    <hyperlink r:id="rId7" ref="E5"/>
    <hyperlink r:id="rId8" ref="I5"/>
    <hyperlink r:id="rId9" ref="E6"/>
    <hyperlink r:id="rId10" ref="I6"/>
    <hyperlink r:id="rId11" ref="E7"/>
    <hyperlink r:id="rId12" ref="I7"/>
    <hyperlink r:id="rId13" ref="I8"/>
    <hyperlink r:id="rId14" ref="E9"/>
    <hyperlink r:id="rId15" ref="I9"/>
    <hyperlink r:id="rId16" ref="E10"/>
    <hyperlink r:id="rId17" ref="I10"/>
    <hyperlink r:id="rId18" ref="I11"/>
    <hyperlink r:id="rId19" ref="E12"/>
    <hyperlink r:id="rId20" ref="I12"/>
    <hyperlink r:id="rId21" ref="E13"/>
    <hyperlink r:id="rId22" ref="I13"/>
    <hyperlink r:id="rId23" ref="E14"/>
    <hyperlink r:id="rId24" ref="I14"/>
    <hyperlink r:id="rId25" ref="E15"/>
    <hyperlink r:id="rId26" ref="I15"/>
    <hyperlink r:id="rId27" ref="E16"/>
    <hyperlink r:id="rId28" ref="I16"/>
    <hyperlink r:id="rId29" ref="E17"/>
    <hyperlink r:id="rId30" ref="I17"/>
    <hyperlink r:id="rId31" ref="E18"/>
    <hyperlink r:id="rId32" ref="I18"/>
    <hyperlink r:id="rId33" ref="E19"/>
    <hyperlink r:id="rId34" ref="I19"/>
    <hyperlink r:id="rId35" ref="E20"/>
    <hyperlink r:id="rId36" ref="I20"/>
    <hyperlink r:id="rId37" ref="E21"/>
    <hyperlink r:id="rId38" ref="I21"/>
    <hyperlink r:id="rId39" ref="E22"/>
    <hyperlink r:id="rId40" ref="I22"/>
    <hyperlink r:id="rId41" ref="E23"/>
    <hyperlink r:id="rId42" ref="I23"/>
    <hyperlink r:id="rId43" ref="E24"/>
    <hyperlink r:id="rId44" ref="I24"/>
    <hyperlink r:id="rId45" ref="E25"/>
    <hyperlink r:id="rId46" ref="I25"/>
    <hyperlink r:id="rId47" ref="E26"/>
    <hyperlink r:id="rId48" ref="I26"/>
    <hyperlink r:id="rId49" ref="E27"/>
    <hyperlink r:id="rId50" ref="I27"/>
    <hyperlink r:id="rId51" ref="E28"/>
    <hyperlink r:id="rId52" ref="I28"/>
    <hyperlink r:id="rId53" ref="E29"/>
    <hyperlink r:id="rId54" ref="I29"/>
    <hyperlink r:id="rId55" ref="E30"/>
    <hyperlink r:id="rId56" ref="I30"/>
    <hyperlink r:id="rId57" ref="E31"/>
    <hyperlink r:id="rId58" ref="I31"/>
    <hyperlink r:id="rId59" ref="E32"/>
    <hyperlink r:id="rId60" ref="I32"/>
    <hyperlink r:id="rId61" ref="E33"/>
    <hyperlink r:id="rId62" ref="I33"/>
    <hyperlink r:id="rId63" ref="E34"/>
    <hyperlink r:id="rId64" ref="I34"/>
    <hyperlink r:id="rId65" ref="E35"/>
    <hyperlink r:id="rId66" ref="I35"/>
    <hyperlink r:id="rId67" ref="E36"/>
    <hyperlink r:id="rId68" ref="I36"/>
    <hyperlink r:id="rId69" ref="E37"/>
    <hyperlink r:id="rId70" ref="I37"/>
    <hyperlink r:id="rId71" ref="E38"/>
    <hyperlink r:id="rId72" ref="I38"/>
    <hyperlink r:id="rId73" ref="E39"/>
    <hyperlink r:id="rId74" ref="I39"/>
    <hyperlink r:id="rId75" ref="E40"/>
    <hyperlink r:id="rId76" ref="I40"/>
    <hyperlink r:id="rId77" ref="E41"/>
    <hyperlink r:id="rId78" ref="I41"/>
    <hyperlink r:id="rId79" ref="E42"/>
    <hyperlink r:id="rId80" ref="I42"/>
    <hyperlink r:id="rId81" ref="E43"/>
    <hyperlink r:id="rId82" ref="I43"/>
    <hyperlink r:id="rId83" ref="E44"/>
    <hyperlink r:id="rId84" ref="I44"/>
    <hyperlink r:id="rId85" ref="E45"/>
    <hyperlink r:id="rId86" ref="I45"/>
    <hyperlink r:id="rId87" ref="E46"/>
    <hyperlink r:id="rId88" ref="I46"/>
    <hyperlink r:id="rId89" ref="E47"/>
    <hyperlink r:id="rId90" ref="I47"/>
    <hyperlink r:id="rId91" ref="E48"/>
    <hyperlink r:id="rId92" ref="I48"/>
    <hyperlink r:id="rId93" ref="E49"/>
    <hyperlink r:id="rId94" ref="I49"/>
    <hyperlink r:id="rId95" ref="E50"/>
    <hyperlink r:id="rId96" ref="I50"/>
    <hyperlink r:id="rId97" ref="E51"/>
    <hyperlink r:id="rId98" ref="I51"/>
    <hyperlink r:id="rId99" ref="E52"/>
    <hyperlink r:id="rId100" ref="I52"/>
    <hyperlink r:id="rId101" ref="E53"/>
    <hyperlink r:id="rId102" ref="I53"/>
    <hyperlink r:id="rId103" ref="E54"/>
    <hyperlink r:id="rId104" ref="I54"/>
    <hyperlink r:id="rId105" ref="E55"/>
    <hyperlink r:id="rId106" ref="I55"/>
    <hyperlink r:id="rId107" ref="E56"/>
    <hyperlink r:id="rId108" ref="I56"/>
    <hyperlink r:id="rId109" ref="E57"/>
    <hyperlink r:id="rId110" ref="I57"/>
    <hyperlink r:id="rId111" ref="E58"/>
    <hyperlink r:id="rId112" ref="I58"/>
    <hyperlink r:id="rId113" ref="E59"/>
    <hyperlink r:id="rId114" ref="I59"/>
    <hyperlink r:id="rId115" ref="E60"/>
    <hyperlink r:id="rId116" ref="I60"/>
    <hyperlink r:id="rId117" ref="E61"/>
    <hyperlink r:id="rId118" ref="I61"/>
    <hyperlink r:id="rId119" ref="E62"/>
    <hyperlink r:id="rId120" ref="I62"/>
    <hyperlink r:id="rId121" ref="E63"/>
    <hyperlink r:id="rId122" ref="I63"/>
    <hyperlink r:id="rId123" ref="E64"/>
    <hyperlink r:id="rId124" ref="I64"/>
    <hyperlink r:id="rId125" ref="E65"/>
    <hyperlink r:id="rId126" ref="I65"/>
    <hyperlink r:id="rId127" ref="E66"/>
    <hyperlink r:id="rId128" ref="I66"/>
    <hyperlink r:id="rId129" ref="E67"/>
    <hyperlink r:id="rId130" ref="I67"/>
    <hyperlink r:id="rId131" ref="E68"/>
    <hyperlink r:id="rId132" ref="I68"/>
  </hyperlinks>
  <drawing r:id="rId13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2021-02-11T13:03:06Z</dcterms:created>
  <dc:creator>GOOSSENS, Bart</dc:creator>
</cp:coreProperties>
</file>