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1장 종합문제 — 새봄전자 3월 수주현황</t>
        </is>
      </c>
    </row>
    <row r="2">
      <c r="B2" s="2" t="inlineStr">
        <is>
          <t>1장에서 배운 채우기·빠른채우기·오류·연산자·셀참조를 한 표에서 씁니다.</t>
        </is>
      </c>
    </row>
    <row r="4" ht="430" customHeight="1">
      <c r="B4" s="3" t="inlineStr">
        <is>
          <t>■ 상황
  새봄전자 2026년 3월 수주현황입니다. 앞자리 두 줄만 적혀 있고
  나머지는 **손대다 만 상태**입니다. 계산이 안 됩니다.
  [문제] 를 채우고 [최종확인] 의 다섯 칸에 답을 적으세요.
■ 여덟 단계 — 순서대로
  ① 번호 채우기        B6·B7 을 잡고 끌어 내립니다                (1-05)
  ② 수주일 채우기      C6·C7 을 잡고 끌어 내립니다                 (1-05)
  ③ 영문 이름 뽑기     F열에 괄호 안 영문만                        (1-07)
  ④ 숫자 고치기        G열 수량 중 글자로 된 것을 숫자로            (1-11)
  ⑤ 금액 내기          I열 = 수량 × 단가                         (1-10)
  ⑥ 목표 달성          J열 = 금액이 목표(C4) 이상인가 → TRUE/FALSE  (1-10)
  ⑦ 커미션 내기        K열 = 금액 × 커미션비율(C3)                 (1-09)
  ⑧ 최종확인 채우기    [최종확인] 다섯 칸                          —
■ 순서를 지켜야 하는 이유
  · ④를 건너뛰면 ⑤의 곱셈이 글자 × 숫자가 되어 세 줄이 샙니다.
  · ⑥·⑦에서 $ 를 안 붙이면 아래로 갈수록 엉뚱해집니다.
  · ⑥은 IF 가 아닙니다. 비교연산자 하나면 TRUE/FALSE 가 나옵니다.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3" customWidth="1" min="3" max="3"/>
    <col width="3" customWidth="1" min="4" max="4"/>
    <col width="20" customWidth="1" min="5" max="5"/>
    <col width="13" customWidth="1" min="6" max="6"/>
    <col width="9" customWidth="1" min="7" max="7"/>
    <col width="11" customWidth="1" min="8" max="8"/>
    <col width="14" customWidth="1" min="9" max="9"/>
    <col width="12" customWidth="1" min="10" max="10"/>
    <col width="13" customWidth="1" min="11" max="11"/>
  </cols>
  <sheetData>
    <row r="1">
      <c r="B1" s="4" t="inlineStr">
        <is>
          <t>새봄전자 2026년 3월 수주현황</t>
        </is>
      </c>
    </row>
    <row r="3">
      <c r="B3" s="5" t="inlineStr">
        <is>
          <t>커미션 비율</t>
        </is>
      </c>
      <c r="C3" s="6" t="n">
        <v>0.03</v>
      </c>
      <c r="F3" s="2" t="inlineStr">
        <is>
          <t>노란 칸을 채우세요. [안내] 의 여덟 단계를 순서대로.</t>
        </is>
      </c>
    </row>
    <row r="4">
      <c r="B4" s="5" t="inlineStr">
        <is>
          <t>목표 금액</t>
        </is>
      </c>
      <c r="C4" s="7" t="n">
        <v>7000000</v>
      </c>
    </row>
    <row r="5">
      <c r="B5" s="8" t="inlineStr">
        <is>
          <t>번호</t>
        </is>
      </c>
      <c r="C5" s="8" t="inlineStr">
        <is>
          <t>수주일</t>
        </is>
      </c>
      <c r="E5" s="8" t="inlineStr">
        <is>
          <t>거래처</t>
        </is>
      </c>
      <c r="F5" s="8" t="inlineStr">
        <is>
          <t>거래처영문</t>
        </is>
      </c>
      <c r="G5" s="8" t="inlineStr">
        <is>
          <t>수량</t>
        </is>
      </c>
      <c r="H5" s="8" t="inlineStr">
        <is>
          <t>단가</t>
        </is>
      </c>
      <c r="I5" s="8" t="inlineStr">
        <is>
          <t>금액</t>
        </is>
      </c>
      <c r="J5" s="8" t="inlineStr">
        <is>
          <t>목표달성</t>
        </is>
      </c>
      <c r="K5" s="8" t="inlineStr">
        <is>
          <t>커미션</t>
        </is>
      </c>
    </row>
    <row r="6">
      <c r="B6" s="9" t="n">
        <v>1</v>
      </c>
      <c r="C6" s="10" t="inlineStr">
        <is>
          <t>2026-03-02</t>
        </is>
      </c>
      <c r="E6" s="11" t="inlineStr">
        <is>
          <t>한빛전자 (HB.Kim)</t>
        </is>
      </c>
      <c r="F6" s="12" t="n"/>
      <c r="G6" s="7" t="n">
        <v>120</v>
      </c>
      <c r="H6" s="7" t="n">
        <v>45000</v>
      </c>
      <c r="I6" s="13" t="n"/>
      <c r="J6" s="12" t="n"/>
      <c r="K6" s="13" t="n"/>
    </row>
    <row r="7">
      <c r="B7" s="9" t="n">
        <v>2</v>
      </c>
      <c r="C7" s="10" t="inlineStr">
        <is>
          <t>2026-03-03</t>
        </is>
      </c>
      <c r="E7" s="11" t="inlineStr">
        <is>
          <t>미래상사 (MR.Lee)</t>
        </is>
      </c>
      <c r="F7" s="12" t="n"/>
      <c r="G7" s="7" t="inlineStr">
        <is>
          <t>95</t>
        </is>
      </c>
      <c r="H7" s="7" t="n">
        <v>45000</v>
      </c>
      <c r="I7" s="13" t="n"/>
      <c r="J7" s="12" t="n"/>
      <c r="K7" s="13" t="n"/>
    </row>
    <row r="8">
      <c r="B8" s="12" t="n"/>
      <c r="C8" s="14" t="n"/>
      <c r="E8" s="11" t="inlineStr">
        <is>
          <t>대성물산 (DS.Park)</t>
        </is>
      </c>
      <c r="F8" s="12" t="n"/>
      <c r="G8" s="7" t="n">
        <v>140</v>
      </c>
      <c r="H8" s="7" t="n">
        <v>78000</v>
      </c>
      <c r="I8" s="13" t="n"/>
      <c r="J8" s="12" t="n"/>
      <c r="K8" s="13" t="n"/>
    </row>
    <row r="9">
      <c r="B9" s="12" t="n"/>
      <c r="C9" s="14" t="n"/>
      <c r="E9" s="11" t="inlineStr">
        <is>
          <t>신영테크 (SY.Choi)</t>
        </is>
      </c>
      <c r="F9" s="12" t="n"/>
      <c r="G9" s="7" t="inlineStr">
        <is>
          <t>160</t>
        </is>
      </c>
      <c r="H9" s="7" t="n">
        <v>78000</v>
      </c>
      <c r="I9" s="13" t="n"/>
      <c r="J9" s="12" t="n"/>
      <c r="K9" s="13" t="n"/>
    </row>
    <row r="10">
      <c r="B10" s="12" t="n"/>
      <c r="C10" s="14" t="n"/>
      <c r="E10" s="11" t="inlineStr">
        <is>
          <t>우진산업 (WJ.Jung)</t>
        </is>
      </c>
      <c r="F10" s="12" t="n"/>
      <c r="G10" s="7" t="n">
        <v>210</v>
      </c>
      <c r="H10" s="7" t="n">
        <v>32000</v>
      </c>
      <c r="I10" s="13" t="n"/>
      <c r="J10" s="12" t="n"/>
      <c r="K10" s="13" t="n"/>
    </row>
    <row r="11">
      <c r="B11" s="12" t="n"/>
      <c r="C11" s="14" t="n"/>
      <c r="E11" s="11" t="inlineStr">
        <is>
          <t>가온시스템 (GO.Kim)</t>
        </is>
      </c>
      <c r="F11" s="12" t="n"/>
      <c r="G11" s="7" t="inlineStr">
        <is>
          <t>175</t>
        </is>
      </c>
      <c r="H11" s="7" t="n">
        <v>32000</v>
      </c>
      <c r="I11" s="13" t="n"/>
      <c r="J11" s="12" t="n"/>
      <c r="K11" s="13" t="n"/>
    </row>
    <row r="13">
      <c r="E13" s="15" t="inlineStr">
        <is>
          <t>합계</t>
        </is>
      </c>
      <c r="I13" s="16">
        <f>SUM(I6:I11)</f>
        <v/>
      </c>
      <c r="K13" s="16">
        <f>SUM(K6:K11)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7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8" t="inlineStr">
        <is>
          <t>묻는 것</t>
        </is>
      </c>
      <c r="C4" s="8" t="inlineStr">
        <is>
          <t>내 답</t>
        </is>
      </c>
    </row>
    <row r="5">
      <c r="B5" s="11" t="inlineStr">
        <is>
          <t>① 수량 합계는?</t>
        </is>
      </c>
      <c r="C5" s="18" t="n"/>
    </row>
    <row r="6">
      <c r="B6" s="11" t="inlineStr">
        <is>
          <t>② 금액 합계는?</t>
        </is>
      </c>
      <c r="C6" s="19" t="n"/>
    </row>
    <row r="7">
      <c r="B7" s="11" t="inlineStr">
        <is>
          <t>③ 커미션 합계(3%)는?</t>
        </is>
      </c>
      <c r="C7" s="19" t="n"/>
    </row>
    <row r="8">
      <c r="B8" s="11" t="inlineStr">
        <is>
          <t>④ 목표(700만) 이상인 건수는?</t>
        </is>
      </c>
      <c r="C8" s="18" t="n"/>
    </row>
    <row r="9">
      <c r="B9" s="11" t="inlineStr">
        <is>
          <t>⑤ 거래처 성(영문)이 Kim 인 곳은?</t>
        </is>
      </c>
      <c r="C9" s="18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7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8" t="inlineStr">
        <is>
          <t>단계</t>
        </is>
      </c>
      <c r="C4" s="8" t="inlineStr">
        <is>
          <t>무엇</t>
        </is>
      </c>
      <c r="D4" s="8" t="inlineStr">
        <is>
          <t>강의</t>
        </is>
      </c>
      <c r="E4" s="8" t="inlineStr">
        <is>
          <t>어떻게</t>
        </is>
      </c>
    </row>
    <row r="5" ht="32" customHeight="1">
      <c r="B5" s="9" t="inlineStr">
        <is>
          <t>①</t>
        </is>
      </c>
      <c r="C5" s="11" t="inlineStr">
        <is>
          <t>번호 채우기</t>
        </is>
      </c>
      <c r="D5" s="9" t="inlineStr">
        <is>
          <t>1-05</t>
        </is>
      </c>
      <c r="E5" s="20" t="inlineStr">
        <is>
          <t>B6 에 1, B7 에 2 가 있습니다. 두 칸을 함께 잡고 B11 까지 끕니다.</t>
        </is>
      </c>
    </row>
    <row r="6" ht="32" customHeight="1">
      <c r="B6" s="9" t="inlineStr">
        <is>
          <t>②</t>
        </is>
      </c>
      <c r="C6" s="11" t="inlineStr">
        <is>
          <t>수주일 채우기</t>
        </is>
      </c>
      <c r="D6" s="9" t="inlineStr">
        <is>
          <t>1-05</t>
        </is>
      </c>
      <c r="E6" s="20" t="inlineStr">
        <is>
          <t>C6·C7 두 칸을 잡고 C11 까지 끕니다. 하루씩 늘어납니다.</t>
        </is>
      </c>
    </row>
    <row r="7" ht="32" customHeight="1">
      <c r="B7" s="9" t="inlineStr">
        <is>
          <t>③</t>
        </is>
      </c>
      <c r="C7" s="11" t="inlineStr">
        <is>
          <t>영문 이름</t>
        </is>
      </c>
      <c r="D7" s="9" t="inlineStr">
        <is>
          <t>1-07</t>
        </is>
      </c>
      <c r="E7" s="20" t="inlineStr">
        <is>
          <t>F6 에 HB.Kim 을 직접 치고 Ctrl+E. 괄호 안만 뽑힙니다.</t>
        </is>
      </c>
    </row>
    <row r="8" ht="32" customHeight="1">
      <c r="B8" s="9" t="inlineStr">
        <is>
          <t>④</t>
        </is>
      </c>
      <c r="C8" s="11" t="inlineStr">
        <is>
          <t>숫자 고치기</t>
        </is>
      </c>
      <c r="D8" s="9" t="inlineStr">
        <is>
          <t>1-11</t>
        </is>
      </c>
      <c r="E8" s="20" t="inlineStr">
        <is>
          <t>G7 · G9 · G11 이 글자입니다. G6:G11 을 잡고 느낌표 → 「숫자로 변환」.</t>
        </is>
      </c>
    </row>
    <row r="9" ht="32" customHeight="1">
      <c r="B9" s="9" t="inlineStr">
        <is>
          <t>⑤</t>
        </is>
      </c>
      <c r="C9" s="11" t="inlineStr">
        <is>
          <t>금액</t>
        </is>
      </c>
      <c r="D9" s="9" t="inlineStr">
        <is>
          <t>1-10</t>
        </is>
      </c>
      <c r="E9" s="20" t="inlineStr">
        <is>
          <t>I6 = G6*H6 을 넣고 I11 까지 끕니다.</t>
        </is>
      </c>
    </row>
    <row r="10" ht="32" customHeight="1">
      <c r="B10" s="9" t="inlineStr">
        <is>
          <t>⑥</t>
        </is>
      </c>
      <c r="C10" s="11" t="inlineStr">
        <is>
          <t>목표 달성</t>
        </is>
      </c>
      <c r="D10" s="9" t="inlineStr">
        <is>
          <t>1-10</t>
        </is>
      </c>
      <c r="E10" s="20" t="inlineStr">
        <is>
          <t>J6 = I6&gt;=$C$4 입니다. IF 가 아니라 비교연산자만 쓰면 TRUE/FALSE 가 나옵니다.</t>
        </is>
      </c>
    </row>
    <row r="11" ht="32" customHeight="1">
      <c r="B11" s="9" t="inlineStr">
        <is>
          <t>⑦</t>
        </is>
      </c>
      <c r="C11" s="11" t="inlineStr">
        <is>
          <t>커미션</t>
        </is>
      </c>
      <c r="D11" s="9" t="inlineStr">
        <is>
          <t>1-09</t>
        </is>
      </c>
      <c r="E11" s="20" t="inlineStr">
        <is>
          <t>K6 = I6*$C$3 을 넣고 K11 까지. $ 를 빠뜨리면 아래가 0 이 됩니다.</t>
        </is>
      </c>
    </row>
    <row r="12" ht="32" customHeight="1">
      <c r="B12" s="9" t="inlineStr">
        <is>
          <t>⑧</t>
        </is>
      </c>
      <c r="C12" s="11" t="inlineStr">
        <is>
          <t>최종확인</t>
        </is>
      </c>
      <c r="D12" s="9" t="inlineStr">
        <is>
          <t>—</t>
        </is>
      </c>
      <c r="E12" s="20" t="inlineStr">
        <is>
          <t>[최종확인] 주황 칸 다섯 개를 채웁니다.</t>
        </is>
      </c>
    </row>
    <row r="14">
      <c r="B14" s="21" t="inlineStr">
        <is>
          <t>최종확인 답</t>
        </is>
      </c>
    </row>
    <row r="15">
      <c r="B15" s="8" t="inlineStr">
        <is>
          <t>번호</t>
        </is>
      </c>
      <c r="C15" s="8" t="inlineStr">
        <is>
          <t>답</t>
        </is>
      </c>
      <c r="D15" s="8" t="inlineStr"/>
      <c r="E15" s="8" t="inlineStr">
        <is>
          <t>틀렸다면</t>
        </is>
      </c>
    </row>
    <row r="16" ht="30" customHeight="1">
      <c r="B16" s="9" t="inlineStr">
        <is>
          <t>1</t>
        </is>
      </c>
      <c r="C16" s="22" t="n">
        <v>900</v>
      </c>
      <c r="D16" s="9" t="n"/>
      <c r="E16" s="20" t="inlineStr">
        <is>
          <t>④를 건너뛰면 글자로 된 세 줄이 빠져 470 만 나옵니다.</t>
        </is>
      </c>
    </row>
    <row r="17" ht="30" customHeight="1">
      <c r="B17" s="9" t="inlineStr">
        <is>
          <t>2</t>
        </is>
      </c>
      <c r="C17" s="16" t="n">
        <v>45395000</v>
      </c>
      <c r="D17" s="9" t="n"/>
      <c r="E17" s="20" t="inlineStr">
        <is>
          <t>④를 건너뛰면 세 줄이 0 이 되어 23,040,000 으로 샙니다.</t>
        </is>
      </c>
    </row>
    <row r="18" ht="30" customHeight="1">
      <c r="B18" s="9" t="inlineStr">
        <is>
          <t>3</t>
        </is>
      </c>
      <c r="C18" s="16" t="n">
        <v>1361850</v>
      </c>
      <c r="D18" s="9" t="n"/>
      <c r="E18" s="20" t="inlineStr">
        <is>
          <t>⑦에서 $ 를 안 붙이면 아래로 갈수록 0 이 되어 훨씬 작습니다.</t>
        </is>
      </c>
    </row>
    <row r="19" ht="30" customHeight="1">
      <c r="B19" s="9" t="inlineStr">
        <is>
          <t>4</t>
        </is>
      </c>
      <c r="C19" s="22" t="n">
        <v>2</v>
      </c>
      <c r="D19" s="9" t="n"/>
      <c r="E19" s="20" t="inlineStr">
        <is>
          <t>대성물산·신영테크 둘뿐입니다. J열의 TRUE 를 세면 됩니다.</t>
        </is>
      </c>
    </row>
    <row r="20" ht="30" customHeight="1">
      <c r="B20" s="9" t="inlineStr">
        <is>
          <t>5</t>
        </is>
      </c>
      <c r="C20" s="22" t="n">
        <v>2</v>
      </c>
      <c r="D20" s="9" t="n"/>
      <c r="E20" s="20" t="inlineStr">
        <is>
          <t>③을 해야 셀 수 있습니다. HB.Kim · GO.Kim 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2026-09-16T07:24:18Z</dcterms:created>
  <dcterms:modified xmlns:dcterms="http://purl.org/dc/terms/" xmlns:xsi="http://www.w3.org/2001/XMLSchema-instance" xsi:type="dcterms:W3CDTF">2026-09-16T07:24:18Z</dcterms:modified>
</cp:coreProperties>
</file>