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문제" sheetId="2" state="visible" r:id="rId2"/>
    <sheet xmlns:r="http://schemas.openxmlformats.org/officeDocument/2006/relationships" name="추출" sheetId="3" state="visible" r:id="rId3"/>
    <sheet xmlns:r="http://schemas.openxmlformats.org/officeDocument/2006/relationships" name="최종확인" sheetId="4" state="visible" r:id="rId4"/>
    <sheet xmlns:r="http://schemas.openxmlformats.org/officeDocument/2006/relationships" name="정답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FF1F4E79"/>
      <sz val="18"/>
    </font>
    <font>
      <name val="맑은 고딕"/>
      <color rgb="FF808080"/>
      <sz val="10"/>
    </font>
    <font>
      <name val="맑은 고딕"/>
      <sz val="11"/>
    </font>
    <font>
      <name val="맑은 고딕"/>
      <b val="1"/>
      <sz val="14"/>
    </font>
    <font>
      <name val="맑은 고딕"/>
      <b val="1"/>
      <sz val="11"/>
    </font>
    <font>
      <name val="맑은 고딕"/>
      <b val="1"/>
      <color rgb="FFFFFFFF"/>
      <sz val="9"/>
    </font>
    <font>
      <name val="맑은 고딕"/>
      <b val="1"/>
      <color rgb="FF1F4E79"/>
      <sz val="16"/>
    </font>
    <font>
      <name val="맑은 고딕"/>
      <b val="1"/>
      <sz val="12"/>
    </font>
  </fonts>
  <fills count="6">
    <fill>
      <patternFill/>
    </fill>
    <fill>
      <patternFill patternType="gray125"/>
    </fill>
    <fill>
      <patternFill patternType="solid">
        <fgColor rgb="FFFFF9E6"/>
      </patternFill>
    </fill>
    <fill>
      <patternFill patternType="solid">
        <fgColor rgb="FFFFE699"/>
      </patternFill>
    </fill>
    <fill>
      <patternFill patternType="solid">
        <fgColor rgb="FF1F4E79"/>
      </patternFill>
    </fill>
    <fill>
      <patternFill patternType="solid">
        <fgColor rgb="FFF8CBA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7" fillId="0" borderId="0" pivotButton="0" quotePrefix="0" xfId="0"/>
    <xf numFmtId="0" fontId="3" fillId="0" borderId="1" applyAlignment="1" pivotButton="0" quotePrefix="0" xfId="0">
      <alignment horizontal="left" vertical="center"/>
    </xf>
    <xf numFmtId="1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8" fillId="0" borderId="0" pivotButton="0" quotePrefix="0" xfId="0"/>
    <xf numFmtId="1" fontId="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1">
      <c r="B1" s="1" t="inlineStr">
        <is>
          <t>5장 종합문제 — 세아물산 상반기 주문내역</t>
        </is>
      </c>
    </row>
    <row r="2">
      <c r="B2" s="2" t="inlineStr">
        <is>
          <t>소계가 섞인 표를 걷어내고, 세우고, 조건에 맞는 것만 뽑습니다.</t>
        </is>
      </c>
    </row>
    <row r="4" ht="470" customHeight="1">
      <c r="B4" s="3" t="inlineStr">
        <is>
          <t>■ 상황
  세아물산 상반기 주문내역입니다. 팀장이 메일을 보냈습니다 —
    「사무용품은 100개 이상, 가구는 80개 이상 나간 건만 뽑아서
     지역은 서울·경기·경상·전라 순으로 세워 주세요.
     그리고 서울만 따로 합계도 알려 주시고요.」
  표에는 **지역마다 소계 줄이 섞여** 있습니다.
■ 일곱 단계 — 순서대로
  ① 소계 걷어내기   「소계」 로 필터해서 그 줄만 지웁니다            (5-06)
  ② 사용자 지정 목록 서울·경기·경상·전라 를 등록합니다               (5-04)
  ③ 정렬            지역(사용자 지정) → 대분류 → 금액 큰 순          (5-03)
  ④ 합계 고치기     J4 의 =SUM 을 =SUBTOTAL(9,…) 로                (5-08)
  ⑤ 필터로 확인     서울만 걸어 J4 가 따라 바뀌는지 봅니다            (5-06)
  ⑥ 고급 필터       조건표를 만들어 [추출] 시트로 뽑습니다            (5-10)
  ⑦ 최종확인 채우기 [최종확인] 다섯 칸                              —
■ 순서를 지켜야 하는 이유
  · ①을 안 하면 **합계가 정확히 두 배**가 됩니다. 오류가 안 뜹니다.
  · ①을 안 하고 정렬하면 소계 줄이 **엉뚱한 자리로 흩어집니다.**
  · ④를 안 하면 ⑤에서 **필터를 걸어도 합계가 안 바뀝니다.**
  · ⑥의 조건표 머리글은 **원본에서 복사**하세요. 한 글자만 달라도 안 잡힙니다.
■ 채점
  노란 칸 = 채울 곳 · 주황 칸 = 답을 적는 곳 · 흰 칸은 자료입니다.</t>
        </is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</sheetData>
  <mergeCells count="1">
    <mergeCell ref="B4:B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J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4" customWidth="1" min="3" max="3"/>
    <col width="12" customWidth="1" min="4" max="4"/>
    <col width="10" customWidth="1" min="5" max="5"/>
    <col width="15" customWidth="1" min="6" max="6"/>
    <col width="3" customWidth="1" min="7" max="7"/>
    <col width="14" customWidth="1" min="8" max="8"/>
    <col width="3" customWidth="1" min="9" max="9"/>
    <col width="16" customWidth="1" min="10" max="10"/>
  </cols>
  <sheetData>
    <row r="1">
      <c r="B1" s="4" t="inlineStr">
        <is>
          <t>세아물산 2026 상반기 주문내역</t>
        </is>
      </c>
    </row>
    <row r="3">
      <c r="B3" s="2" t="inlineStr">
        <is>
          <t>노란 칸을 채우세요. [안내] 의 일곱 단계를 순서대로.</t>
        </is>
      </c>
      <c r="I3" s="5" t="inlineStr">
        <is>
          <t>합계</t>
        </is>
      </c>
      <c r="J3" s="6" t="n"/>
    </row>
    <row r="5">
      <c r="B5" s="7" t="inlineStr">
        <is>
          <t>지역</t>
        </is>
      </c>
      <c r="C5" s="7" t="inlineStr">
        <is>
          <t>대분류</t>
        </is>
      </c>
      <c r="D5" s="7" t="inlineStr">
        <is>
          <t>담당자</t>
        </is>
      </c>
      <c r="E5" s="7" t="inlineStr">
        <is>
          <t>수량</t>
        </is>
      </c>
      <c r="F5" s="7" t="inlineStr">
        <is>
          <t>금액</t>
        </is>
      </c>
    </row>
    <row r="6">
      <c r="B6" s="8" t="inlineStr">
        <is>
          <t>서울</t>
        </is>
      </c>
      <c r="C6" s="8" t="inlineStr">
        <is>
          <t>사무용품</t>
        </is>
      </c>
      <c r="D6" s="8" t="inlineStr">
        <is>
          <t>김희윤</t>
        </is>
      </c>
      <c r="E6" s="8" t="n">
        <v>120</v>
      </c>
      <c r="F6" s="9" t="n">
        <v>1240000</v>
      </c>
    </row>
    <row r="7">
      <c r="B7" s="8" t="inlineStr">
        <is>
          <t>서울</t>
        </is>
      </c>
      <c r="C7" s="8" t="inlineStr">
        <is>
          <t>가구</t>
        </is>
      </c>
      <c r="D7" s="8" t="inlineStr">
        <is>
          <t>박예설</t>
        </is>
      </c>
      <c r="E7" s="8" t="n">
        <v>95</v>
      </c>
      <c r="F7" s="9" t="n">
        <v>2880000</v>
      </c>
    </row>
    <row r="8">
      <c r="B8" s="8" t="inlineStr">
        <is>
          <t>서울</t>
        </is>
      </c>
      <c r="C8" s="8" t="inlineStr">
        <is>
          <t>전자제품</t>
        </is>
      </c>
      <c r="D8" s="8" t="inlineStr">
        <is>
          <t>이강은</t>
        </is>
      </c>
      <c r="E8" s="8" t="n">
        <v>40</v>
      </c>
      <c r="F8" s="9" t="n">
        <v>1060000</v>
      </c>
    </row>
    <row r="9">
      <c r="B9" s="8" t="inlineStr">
        <is>
          <t>서울</t>
        </is>
      </c>
      <c r="C9" s="8" t="inlineStr">
        <is>
          <t>소계</t>
        </is>
      </c>
      <c r="D9" s="8" t="inlineStr">
        <is>
          <t>소계</t>
        </is>
      </c>
      <c r="E9" s="8" t="n">
        <v>255</v>
      </c>
      <c r="F9" s="9" t="n">
        <v>5180000</v>
      </c>
    </row>
    <row r="10">
      <c r="B10" s="8" t="inlineStr">
        <is>
          <t>경기</t>
        </is>
      </c>
      <c r="C10" s="8" t="inlineStr">
        <is>
          <t>사무용품</t>
        </is>
      </c>
      <c r="D10" s="8" t="inlineStr">
        <is>
          <t>박수혁</t>
        </is>
      </c>
      <c r="E10" s="8" t="n">
        <v>150</v>
      </c>
      <c r="F10" s="9" t="n">
        <v>3050000</v>
      </c>
    </row>
    <row r="11">
      <c r="B11" s="8" t="inlineStr">
        <is>
          <t>경기</t>
        </is>
      </c>
      <c r="C11" s="8" t="inlineStr">
        <is>
          <t>가구</t>
        </is>
      </c>
      <c r="D11" s="8" t="inlineStr">
        <is>
          <t>정지산</t>
        </is>
      </c>
      <c r="E11" s="8" t="n">
        <v>80</v>
      </c>
      <c r="F11" s="9" t="n">
        <v>1610000</v>
      </c>
    </row>
    <row r="12">
      <c r="B12" s="8" t="inlineStr">
        <is>
          <t>경기</t>
        </is>
      </c>
      <c r="C12" s="8" t="inlineStr">
        <is>
          <t>전자제품</t>
        </is>
      </c>
      <c r="D12" s="8" t="inlineStr">
        <is>
          <t>최민슬</t>
        </is>
      </c>
      <c r="E12" s="8" t="n">
        <v>60</v>
      </c>
      <c r="F12" s="9" t="n">
        <v>2270000</v>
      </c>
    </row>
    <row r="13">
      <c r="B13" s="8" t="inlineStr">
        <is>
          <t>경기</t>
        </is>
      </c>
      <c r="C13" s="8" t="inlineStr">
        <is>
          <t>소계</t>
        </is>
      </c>
      <c r="D13" s="8" t="inlineStr">
        <is>
          <t>소계</t>
        </is>
      </c>
      <c r="E13" s="8" t="n">
        <v>290</v>
      </c>
      <c r="F13" s="9" t="n">
        <v>6930000</v>
      </c>
    </row>
    <row r="14">
      <c r="B14" s="8" t="inlineStr">
        <is>
          <t>경상</t>
        </is>
      </c>
      <c r="C14" s="8" t="inlineStr">
        <is>
          <t>사무용품</t>
        </is>
      </c>
      <c r="D14" s="8" t="inlineStr">
        <is>
          <t>이새은</t>
        </is>
      </c>
      <c r="E14" s="8" t="n">
        <v>110</v>
      </c>
      <c r="F14" s="9" t="n">
        <v>1930000</v>
      </c>
    </row>
    <row r="15">
      <c r="B15" s="8" t="inlineStr">
        <is>
          <t>경상</t>
        </is>
      </c>
      <c r="C15" s="8" t="inlineStr">
        <is>
          <t>가구</t>
        </is>
      </c>
      <c r="D15" s="8" t="inlineStr">
        <is>
          <t>정다해</t>
        </is>
      </c>
      <c r="E15" s="8" t="n">
        <v>75</v>
      </c>
      <c r="F15" s="9" t="n">
        <v>1450000</v>
      </c>
    </row>
    <row r="16">
      <c r="B16" s="8" t="inlineStr">
        <is>
          <t>경상</t>
        </is>
      </c>
      <c r="C16" s="8" t="inlineStr">
        <is>
          <t>소계</t>
        </is>
      </c>
      <c r="D16" s="8" t="inlineStr">
        <is>
          <t>소계</t>
        </is>
      </c>
      <c r="E16" s="8" t="n">
        <v>185</v>
      </c>
      <c r="F16" s="9" t="n">
        <v>3380000</v>
      </c>
    </row>
    <row r="17">
      <c r="B17" s="8" t="inlineStr">
        <is>
          <t>전라</t>
        </is>
      </c>
      <c r="C17" s="8" t="inlineStr">
        <is>
          <t>사무용품</t>
        </is>
      </c>
      <c r="D17" s="8" t="inlineStr">
        <is>
          <t>최서훈</t>
        </is>
      </c>
      <c r="E17" s="8" t="n">
        <v>90</v>
      </c>
      <c r="F17" s="9" t="n">
        <v>990000</v>
      </c>
    </row>
    <row r="18">
      <c r="B18" s="8" t="inlineStr">
        <is>
          <t>전라</t>
        </is>
      </c>
      <c r="C18" s="8" t="inlineStr">
        <is>
          <t>가구</t>
        </is>
      </c>
      <c r="D18" s="8" t="inlineStr">
        <is>
          <t>김우진</t>
        </is>
      </c>
      <c r="E18" s="8" t="n">
        <v>130</v>
      </c>
      <c r="F18" s="9" t="n">
        <v>3390000</v>
      </c>
    </row>
    <row r="19">
      <c r="B19" s="8" t="inlineStr">
        <is>
          <t>전라</t>
        </is>
      </c>
      <c r="C19" s="8" t="inlineStr">
        <is>
          <t>전자제품</t>
        </is>
      </c>
      <c r="D19" s="8" t="inlineStr">
        <is>
          <t>이해영</t>
        </is>
      </c>
      <c r="E19" s="8" t="n">
        <v>55</v>
      </c>
      <c r="F19" s="9" t="n">
        <v>1710000</v>
      </c>
    </row>
    <row r="20">
      <c r="B20" s="8" t="inlineStr">
        <is>
          <t>전라</t>
        </is>
      </c>
      <c r="C20" s="8" t="inlineStr">
        <is>
          <t>소계</t>
        </is>
      </c>
      <c r="D20" s="8" t="inlineStr">
        <is>
          <t>소계</t>
        </is>
      </c>
      <c r="E20" s="8" t="n">
        <v>275</v>
      </c>
      <c r="F20" s="9" t="n">
        <v>6090000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4" customWidth="1" min="3" max="3"/>
    <col width="12" customWidth="1" min="4" max="4"/>
    <col width="10" customWidth="1" min="5" max="5"/>
    <col width="15" customWidth="1" min="6" max="6"/>
  </cols>
  <sheetData>
    <row r="1">
      <c r="B1" s="4" t="inlineStr">
        <is>
          <t>추출 — 조건표를 만들고 결과를 여기로</t>
        </is>
      </c>
    </row>
    <row r="2">
      <c r="B2" s="2" t="inlineStr">
        <is>
          <t>3행에 조건 머리글을, 4·5행에 조건을 적으세요. 머리글은 [문제] 에서 복사하세요.</t>
        </is>
      </c>
    </row>
    <row r="3">
      <c r="B3" s="10" t="n"/>
      <c r="C3" s="10" t="n"/>
      <c r="D3" s="10" t="n"/>
      <c r="E3" s="10" t="n"/>
      <c r="F3" s="10" t="n"/>
    </row>
    <row r="4">
      <c r="B4" s="10" t="n"/>
      <c r="C4" s="10" t="n"/>
      <c r="D4" s="10" t="n"/>
      <c r="E4" s="10" t="n"/>
      <c r="F4" s="10" t="n"/>
    </row>
    <row r="5">
      <c r="B5" s="10" t="n"/>
      <c r="C5" s="10" t="n"/>
      <c r="D5" s="10" t="n"/>
      <c r="E5" s="10" t="n"/>
      <c r="F5" s="10" t="n"/>
    </row>
    <row r="7">
      <c r="B7" s="2" t="inlineStr">
        <is>
          <t>↓ 결과는 여기부터 나옵니다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C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</cols>
  <sheetData>
    <row r="1">
      <c r="B1" s="11" t="inlineStr">
        <is>
          <t>최종확인</t>
        </is>
      </c>
    </row>
    <row r="2">
      <c r="B2" s="2" t="inlineStr">
        <is>
          <t>주황 칸에 답을 적으세요. 다섯 칸이 맞으면 앞 단계는 다 맞은 것입니다.</t>
        </is>
      </c>
    </row>
    <row r="4">
      <c r="B4" s="7" t="inlineStr">
        <is>
          <t>묻는 것</t>
        </is>
      </c>
      <c r="C4" s="7" t="inlineStr">
        <is>
          <t>내 답</t>
        </is>
      </c>
    </row>
    <row r="5">
      <c r="B5" s="12" t="inlineStr">
        <is>
          <t>① 소계를 뺀 진짜 주문은 몇 줄?</t>
        </is>
      </c>
      <c r="C5" s="13" t="n"/>
    </row>
    <row r="6">
      <c r="B6" s="12" t="inlineStr">
        <is>
          <t>② 전체 금액 합계는?</t>
        </is>
      </c>
      <c r="C6" s="14" t="n"/>
    </row>
    <row r="7">
      <c r="B7" s="12" t="inlineStr">
        <is>
          <t>③ 서울만 걸었을 때 합계는?</t>
        </is>
      </c>
      <c r="C7" s="14" t="n"/>
    </row>
    <row r="8">
      <c r="B8" s="12" t="inlineStr">
        <is>
          <t>④ 고급 필터 결과는 몇 줄?</t>
        </is>
      </c>
      <c r="C8" s="13" t="n"/>
    </row>
    <row r="9">
      <c r="B9" s="12" t="inlineStr">
        <is>
          <t>⑤ 금액 상위 세 건의 합은?</t>
        </is>
      </c>
      <c r="C9" s="14" t="n"/>
    </row>
    <row r="11">
      <c r="B11" s="2" t="inlineStr">
        <is>
          <t>다 적었으면 [정답] 시트를 여세요.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18" customWidth="1" min="3" max="3"/>
    <col width="9" customWidth="1" min="4" max="4"/>
    <col width="76" customWidth="1" min="5" max="5"/>
  </cols>
  <sheetData>
    <row r="1">
      <c r="B1" s="11" t="inlineStr">
        <is>
          <t>정답</t>
        </is>
      </c>
    </row>
    <row r="2">
      <c r="B2" s="2" t="inlineStr">
        <is>
          <t>먼저 다 풀고 나서 보세요.</t>
        </is>
      </c>
    </row>
    <row r="4">
      <c r="B4" s="7" t="inlineStr">
        <is>
          <t>단계</t>
        </is>
      </c>
      <c r="C4" s="7" t="inlineStr">
        <is>
          <t>무엇</t>
        </is>
      </c>
      <c r="D4" s="7" t="inlineStr">
        <is>
          <t>강의</t>
        </is>
      </c>
      <c r="E4" s="7" t="inlineStr">
        <is>
          <t>어떻게</t>
        </is>
      </c>
    </row>
    <row r="5" ht="32" customHeight="1">
      <c r="B5" s="8" t="inlineStr">
        <is>
          <t>①</t>
        </is>
      </c>
      <c r="C5" s="12" t="inlineStr">
        <is>
          <t>소계 걷어내기</t>
        </is>
      </c>
      <c r="D5" s="8" t="inlineStr">
        <is>
          <t>5-06</t>
        </is>
      </c>
      <c r="E5" s="15" t="inlineStr">
        <is>
          <t>담당자 열에서 「소계」 만 필터로 남기고, 보이는 줄을 전부 지웁니다. 필터 상태의 행 삭제는 보이는 줄만 지웁니다.</t>
        </is>
      </c>
    </row>
    <row r="6" ht="32" customHeight="1">
      <c r="B6" s="8" t="inlineStr">
        <is>
          <t>②</t>
        </is>
      </c>
      <c r="C6" s="12" t="inlineStr">
        <is>
          <t>사용자 지정 목록</t>
        </is>
      </c>
      <c r="D6" s="8" t="inlineStr">
        <is>
          <t>5-04</t>
        </is>
      </c>
      <c r="E6" s="15" t="inlineStr">
        <is>
          <t>파일 → 옵션 → 고급 → 맨 아래 「사용자 지정 목록 편집」 에 네 줄을 넣습니다.</t>
        </is>
      </c>
    </row>
    <row r="7" ht="32" customHeight="1">
      <c r="B7" s="8" t="inlineStr">
        <is>
          <t>③</t>
        </is>
      </c>
      <c r="C7" s="12" t="inlineStr">
        <is>
          <t>정렬</t>
        </is>
      </c>
      <c r="D7" s="8" t="inlineStr">
        <is>
          <t>5-03</t>
        </is>
      </c>
      <c r="E7" s="15" t="inlineStr">
        <is>
          <t>표 안 한 칸만 누르고 데이터 → 정렬. 기준 셋을 위에서부터 지역·대분류·금액.</t>
        </is>
      </c>
    </row>
    <row r="8" ht="32" customHeight="1">
      <c r="B8" s="8" t="inlineStr">
        <is>
          <t>④</t>
        </is>
      </c>
      <c r="C8" s="12" t="inlineStr">
        <is>
          <t>SUBTOTAL</t>
        </is>
      </c>
      <c r="D8" s="8" t="inlineStr">
        <is>
          <t>5-08</t>
        </is>
      </c>
      <c r="E8" s="15">
        <f>SUBTOTAL(9,F6:F16). 9 는 합계입니다.</f>
        <v/>
      </c>
    </row>
    <row r="9" ht="32" customHeight="1">
      <c r="B9" s="8" t="inlineStr">
        <is>
          <t>⑤</t>
        </is>
      </c>
      <c r="C9" s="12" t="inlineStr">
        <is>
          <t>필터 확인</t>
        </is>
      </c>
      <c r="D9" s="8" t="inlineStr">
        <is>
          <t>5-06</t>
        </is>
      </c>
      <c r="E9" s="15" t="inlineStr">
        <is>
          <t>Ctrl+Shift+L 로 필터를 켜고 지역에서 서울만 고릅니다.</t>
        </is>
      </c>
    </row>
    <row r="10" ht="32" customHeight="1">
      <c r="B10" s="8" t="inlineStr">
        <is>
          <t>⑥</t>
        </is>
      </c>
      <c r="C10" s="12" t="inlineStr">
        <is>
          <t>고급 필터</t>
        </is>
      </c>
      <c r="D10" s="8" t="inlineStr">
        <is>
          <t>5-10</t>
        </is>
      </c>
      <c r="E10" s="15" t="inlineStr">
        <is>
          <t>[추출] 시트에서 「데이터 → 고급」 을 누르고, 목록 범위로 [문제] 시트를 잡습니다.</t>
        </is>
      </c>
    </row>
    <row r="11" ht="32" customHeight="1">
      <c r="B11" s="8" t="inlineStr">
        <is>
          <t>⑦</t>
        </is>
      </c>
      <c r="C11" s="12" t="inlineStr">
        <is>
          <t>최종확인</t>
        </is>
      </c>
      <c r="D11" s="8" t="inlineStr">
        <is>
          <t>—</t>
        </is>
      </c>
      <c r="E11" s="15" t="inlineStr">
        <is>
          <t>[최종확인] 주황 칸 다섯 개를 채웁니다.</t>
        </is>
      </c>
    </row>
    <row r="13">
      <c r="B13" s="16" t="inlineStr">
        <is>
          <t>최종확인 답</t>
        </is>
      </c>
    </row>
    <row r="14">
      <c r="B14" s="7" t="inlineStr">
        <is>
          <t>번호</t>
        </is>
      </c>
      <c r="C14" s="7" t="inlineStr">
        <is>
          <t>답</t>
        </is>
      </c>
      <c r="D14" s="7" t="inlineStr"/>
      <c r="E14" s="7" t="inlineStr">
        <is>
          <t>틀렸다면</t>
        </is>
      </c>
    </row>
    <row r="15" ht="30" customHeight="1">
      <c r="B15" s="8" t="inlineStr">
        <is>
          <t>1</t>
        </is>
      </c>
      <c r="C15" s="17" t="n">
        <v>11</v>
      </c>
      <c r="D15" s="8" t="n"/>
      <c r="E15" s="15" t="inlineStr">
        <is>
          <t>소계 줄이 지역마다 하나씩 섞여 있습니다. 담당자 칸을 보면 구별됩니다.</t>
        </is>
      </c>
    </row>
    <row r="16" ht="30" customHeight="1">
      <c r="B16" s="8" t="inlineStr">
        <is>
          <t>2</t>
        </is>
      </c>
      <c r="C16" s="18" t="n">
        <v>21580000</v>
      </c>
      <c r="D16" s="8" t="n"/>
      <c r="E16" s="15" t="inlineStr">
        <is>
          <t>①을 건너뛰면 정확히 두 배인 43,160,000 이 나옵니다.</t>
        </is>
      </c>
    </row>
    <row r="17" ht="30" customHeight="1">
      <c r="B17" s="8" t="inlineStr">
        <is>
          <t>3</t>
        </is>
      </c>
      <c r="C17" s="18" t="n">
        <v>5180000</v>
      </c>
      <c r="D17" s="8" t="n"/>
      <c r="E17" s="15" t="inlineStr">
        <is>
          <t>④를 안 하면 필터를 걸어도 전체 합계가 그대로 나옵니다.</t>
        </is>
      </c>
    </row>
    <row r="18" ht="30" customHeight="1">
      <c r="B18" s="8" t="inlineStr">
        <is>
          <t>4</t>
        </is>
      </c>
      <c r="C18" s="17" t="n">
        <v>6</v>
      </c>
      <c r="D18" s="8" t="n"/>
      <c r="E18" s="15" t="inlineStr">
        <is>
          <t>사무용품 100↑ 또는 가구 80↑ 입니다. 조건을 같은 줄에 적으면 「그리고」가 되어 0 줄이 됩니다.</t>
        </is>
      </c>
    </row>
    <row r="19" ht="30" customHeight="1">
      <c r="B19" s="8" t="inlineStr">
        <is>
          <t>5</t>
        </is>
      </c>
      <c r="C19" s="18" t="n">
        <v>9320000</v>
      </c>
      <c r="D19" s="8" t="n"/>
      <c r="E19" s="15" t="inlineStr">
        <is>
          <t>숫자 필터 → 상위 10 에서 항목을 3 으로 바꾸면 됩니다.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2026-09-16T07:24:18Z</dcterms:created>
  <dcterms:modified xmlns:dcterms="http://purl.org/dc/terms/" xmlns:xsi="http://www.w3.org/2001/XMLSchema-instance" xsi:type="dcterms:W3CDTF">2026-09-16T07:24:18Z</dcterms:modified>
</cp:coreProperties>
</file>