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칙연산" sheetId="1" state="visible" r:id="rId1"/>
    <sheet name="함수 다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4" fillId="0" borderId="0" pivotButton="0" quotePrefix="0" xfId="0"/>
    <xf numFmtId="3" fontId="4" fillId="3" borderId="1" pivotButton="0" quotePrefix="0" xfId="0"/>
    <xf numFmtId="0" fontId="0" fillId="0" borderId="1" applyAlignment="1" pivotButton="0" quotePrefix="0" xfId="0">
      <alignment horizontal="right"/>
    </xf>
    <xf numFmtId="0" fontId="4" fillId="0" borderId="1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0" customWidth="1" min="4" max="4"/>
    <col width="12" customWidth="1" min="5" max="5"/>
  </cols>
  <sheetData>
    <row r="2">
      <c r="B2" s="1" t="inlineStr">
        <is>
          <t>금액 = 수량 × 단가</t>
        </is>
      </c>
    </row>
    <row r="3">
      <c r="B3" s="2" t="inlineStr">
        <is>
          <t>E열에 수식을 넣어 보세요. = 로 시작합니다.</t>
        </is>
      </c>
    </row>
    <row r="5">
      <c r="B5" s="3" t="inlineStr">
        <is>
          <t>품목</t>
        </is>
      </c>
      <c r="C5" s="3" t="inlineStr">
        <is>
          <t>수량</t>
        </is>
      </c>
      <c r="D5" s="3" t="inlineStr">
        <is>
          <t>단가</t>
        </is>
      </c>
      <c r="E5" s="3" t="inlineStr">
        <is>
          <t>금액</t>
        </is>
      </c>
      <c r="G5" s="4" t="inlineStr">
        <is>
          <t>· 수식은 반드시 = 로 시작합니다
· 곱하기는 * (별표), 나누기는 / (빗금)
· 숫자를 직접 치지 말고 칸 주소를 쓰세요 → =C6*D6
· 한 줄 만들고 아래로 끌면 나머지는 저절로 됩니다</t>
        </is>
      </c>
    </row>
    <row r="6">
      <c r="B6" s="5" t="inlineStr">
        <is>
          <t>사과</t>
        </is>
      </c>
      <c r="C6" s="5" t="n">
        <v>3</v>
      </c>
      <c r="D6" s="6" t="n">
        <v>1000</v>
      </c>
      <c r="E6" s="7">
        <f>C6*D6</f>
        <v/>
      </c>
    </row>
    <row r="7">
      <c r="B7" s="5" t="inlineStr">
        <is>
          <t>배</t>
        </is>
      </c>
      <c r="C7" s="5" t="n">
        <v>2</v>
      </c>
      <c r="D7" s="6" t="n">
        <v>2000</v>
      </c>
      <c r="E7" s="7">
        <f>C7*D7</f>
        <v/>
      </c>
    </row>
    <row r="8">
      <c r="B8" s="5" t="inlineStr">
        <is>
          <t>감</t>
        </is>
      </c>
      <c r="C8" s="5" t="n">
        <v>5</v>
      </c>
      <c r="D8" s="6" t="n">
        <v>800</v>
      </c>
      <c r="E8" s="7">
        <f>C8*D8</f>
        <v/>
      </c>
    </row>
    <row r="9">
      <c r="B9" s="5" t="inlineStr">
        <is>
          <t>귤</t>
        </is>
      </c>
      <c r="C9" s="5" t="n">
        <v>10</v>
      </c>
      <c r="D9" s="6" t="n">
        <v>500</v>
      </c>
      <c r="E9" s="7">
        <f>C9*D9</f>
        <v/>
      </c>
    </row>
    <row r="10">
      <c r="B10" s="5" t="inlineStr">
        <is>
          <t>포도</t>
        </is>
      </c>
      <c r="C10" s="5" t="n">
        <v>4</v>
      </c>
      <c r="D10" s="6" t="n">
        <v>3000</v>
      </c>
      <c r="E10" s="7">
        <f>C10*D10</f>
        <v/>
      </c>
    </row>
    <row r="11">
      <c r="B11" s="8" t="inlineStr">
        <is>
          <t>합계</t>
        </is>
      </c>
      <c r="E11" s="9">
        <f>SUM(E6:E10)</f>
        <v/>
      </c>
    </row>
  </sheetData>
  <mergeCells count="1">
    <mergeCell ref="G5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8" customWidth="1" min="4" max="4"/>
    <col width="8" customWidth="1" min="5" max="5"/>
  </cols>
  <sheetData>
    <row r="2">
      <c r="B2" s="1" t="inlineStr">
        <is>
          <t>단추 하나로 되는 다섯 가지</t>
        </is>
      </c>
    </row>
    <row r="5">
      <c r="B5" s="3" t="inlineStr">
        <is>
          <t>이름</t>
        </is>
      </c>
      <c r="C5" s="3" t="inlineStr">
        <is>
          <t>국어</t>
        </is>
      </c>
      <c r="D5" s="3" t="inlineStr">
        <is>
          <t>영어</t>
        </is>
      </c>
      <c r="E5" s="3" t="inlineStr">
        <is>
          <t>수학</t>
        </is>
      </c>
    </row>
    <row r="6">
      <c r="B6" s="5" t="inlineStr">
        <is>
          <t>김세민</t>
        </is>
      </c>
      <c r="C6" s="10" t="n">
        <v>88</v>
      </c>
      <c r="D6" s="10" t="n">
        <v>92</v>
      </c>
      <c r="E6" s="10" t="n">
        <v>79</v>
      </c>
    </row>
    <row r="7">
      <c r="B7" s="5" t="inlineStr">
        <is>
          <t>박정화</t>
        </is>
      </c>
      <c r="C7" s="10" t="n">
        <v>75</v>
      </c>
      <c r="D7" s="10" t="n">
        <v>68</v>
      </c>
      <c r="E7" s="10" t="n">
        <v>91</v>
      </c>
    </row>
    <row r="8">
      <c r="B8" s="5" t="inlineStr">
        <is>
          <t>이서우</t>
        </is>
      </c>
      <c r="C8" s="10" t="n">
        <v>94</v>
      </c>
      <c r="D8" s="10" t="n">
        <v>85</v>
      </c>
      <c r="E8" s="10" t="n">
        <v>88</v>
      </c>
    </row>
    <row r="9">
      <c r="B9" s="5" t="inlineStr">
        <is>
          <t>정다온</t>
        </is>
      </c>
      <c r="C9" s="10" t="n">
        <v>61</v>
      </c>
      <c r="D9" s="10" t="n">
        <v>77</v>
      </c>
      <c r="E9" s="10" t="n">
        <v>70</v>
      </c>
    </row>
    <row r="10">
      <c r="B10" s="5" t="inlineStr">
        <is>
          <t>김준용</t>
        </is>
      </c>
      <c r="C10" s="10" t="n">
        <v>82</v>
      </c>
      <c r="D10" s="10" t="n">
        <v>90</v>
      </c>
      <c r="E10" s="10" t="n">
        <v>95</v>
      </c>
    </row>
    <row r="12">
      <c r="B12" s="11" t="inlineStr">
        <is>
          <t>합계</t>
        </is>
      </c>
      <c r="C12" s="12">
        <f>SUM(C6:C10)</f>
        <v/>
      </c>
      <c r="D12" s="12">
        <f>SUM(D6:D10)</f>
        <v/>
      </c>
      <c r="E12" s="12">
        <f>SUM(E6:E10)</f>
        <v/>
      </c>
    </row>
    <row r="13">
      <c r="B13" s="11" t="inlineStr">
        <is>
          <t>평균</t>
        </is>
      </c>
      <c r="C13" s="13">
        <f>AVERAGE(C6:C10)</f>
        <v/>
      </c>
      <c r="D13" s="13">
        <f>AVERAGE(D6:D10)</f>
        <v/>
      </c>
      <c r="E13" s="13">
        <f>AVERAGE(E6:E10)</f>
        <v/>
      </c>
    </row>
    <row r="14">
      <c r="B14" s="11" t="inlineStr">
        <is>
          <t>개수</t>
        </is>
      </c>
      <c r="C14" s="12">
        <f>COUNT(C6:C10)</f>
        <v/>
      </c>
      <c r="D14" s="12">
        <f>COUNT(D6:D10)</f>
        <v/>
      </c>
      <c r="E14" s="12">
        <f>COUNT(E6:E10)</f>
        <v/>
      </c>
    </row>
    <row r="15">
      <c r="B15" s="11" t="inlineStr">
        <is>
          <t>최고</t>
        </is>
      </c>
      <c r="C15" s="12">
        <f>MAX(C6:C10)</f>
        <v/>
      </c>
      <c r="D15" s="12">
        <f>MAX(D6:D10)</f>
        <v/>
      </c>
      <c r="E15" s="12">
        <f>MAX(E6:E10)</f>
        <v/>
      </c>
    </row>
    <row r="16">
      <c r="B16" s="11" t="inlineStr">
        <is>
          <t>최저</t>
        </is>
      </c>
      <c r="C16" s="12">
        <f>MIN(C6:C10)</f>
        <v/>
      </c>
      <c r="D16" s="12">
        <f>MIN(D6:D10)</f>
        <v/>
      </c>
      <c r="E16" s="12">
        <f>MIN(E6:E10)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